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rolfg\OneDrive\Tarif 2020\"/>
    </mc:Choice>
  </mc:AlternateContent>
  <xr:revisionPtr revIDLastSave="673" documentId="11_554F4EBCA0DB4BEE772072B1617FEC075E6FD193" xr6:coauthVersionLast="45" xr6:coauthVersionMax="45" xr10:uidLastSave="{148FD8EC-F805-4833-92FA-B596F7A38400}"/>
  <bookViews>
    <workbookView xWindow="-120" yWindow="-120" windowWidth="29040" windowHeight="15840" xr2:uid="{00000000-000D-0000-FFFF-FFFF00000000}"/>
  </bookViews>
  <sheets>
    <sheet name="Tarif-Export Ausführung" sheetId="1" r:id="rId1"/>
  </sheets>
  <definedNames>
    <definedName name="_xlnm._FilterDatabase" localSheetId="0" hidden="1">'Tarif-Export Ausführung'!$A$1:$J$366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66" i="1" l="1"/>
  <c r="H365" i="1" l="1"/>
  <c r="H364" i="1"/>
  <c r="H363" i="1" l="1"/>
  <c r="H362" i="1"/>
  <c r="H361" i="1"/>
  <c r="H360" i="1"/>
  <c r="H359" i="1" l="1"/>
  <c r="H358" i="1"/>
  <c r="H357" i="1"/>
  <c r="H356" i="1"/>
  <c r="H347" i="1" l="1"/>
  <c r="H346" i="1" l="1"/>
  <c r="H345" i="1" l="1"/>
  <c r="H344" i="1"/>
  <c r="H343" i="1"/>
  <c r="H342" i="1"/>
  <c r="H341" i="1"/>
  <c r="H340" i="1"/>
  <c r="H339" i="1"/>
  <c r="H338" i="1"/>
  <c r="H337" i="1"/>
  <c r="H327" i="1" l="1"/>
  <c r="H326" i="1" l="1"/>
  <c r="H325" i="1"/>
  <c r="H324" i="1"/>
  <c r="H323" i="1"/>
  <c r="H322" i="1"/>
  <c r="H321" i="1"/>
  <c r="H320" i="1"/>
  <c r="H319" i="1"/>
  <c r="H318" i="1"/>
  <c r="H317" i="1"/>
  <c r="H316" i="1"/>
  <c r="H315" i="1"/>
  <c r="H314" i="1"/>
  <c r="H313" i="1"/>
  <c r="H7" i="1" l="1"/>
  <c r="H330" i="1"/>
  <c r="H312" i="1" l="1"/>
  <c r="H294" i="1"/>
  <c r="H293" i="1"/>
  <c r="H287" i="1"/>
  <c r="H286" i="1"/>
  <c r="H302" i="1"/>
  <c r="H300" i="1"/>
  <c r="H298" i="1"/>
  <c r="H297" i="1"/>
  <c r="H284" i="1"/>
  <c r="H187" i="1"/>
  <c r="H188" i="1"/>
  <c r="H120" i="1"/>
  <c r="H119" i="1"/>
  <c r="H311" i="1"/>
  <c r="H310" i="1"/>
  <c r="H309" i="1"/>
  <c r="H308" i="1"/>
  <c r="H307" i="1"/>
  <c r="H306" i="1"/>
  <c r="H305" i="1"/>
  <c r="H303" i="1"/>
  <c r="H304" i="1"/>
  <c r="H301" i="1"/>
  <c r="H299" i="1"/>
  <c r="H292" i="1"/>
  <c r="H291" i="1"/>
  <c r="H6" i="1"/>
  <c r="H5" i="1"/>
  <c r="H4" i="1"/>
  <c r="H290" i="1"/>
  <c r="H289" i="1"/>
  <c r="H288" i="1"/>
  <c r="H285" i="1"/>
  <c r="H283" i="1"/>
  <c r="H282" i="1"/>
  <c r="H329" i="1"/>
  <c r="H328" i="1"/>
  <c r="H3" i="1"/>
  <c r="H2" i="1"/>
  <c r="H281" i="1"/>
  <c r="H280" i="1"/>
  <c r="H279" i="1"/>
  <c r="H227" i="1"/>
  <c r="H226" i="1"/>
  <c r="H225" i="1"/>
  <c r="H278" i="1"/>
  <c r="H277" i="1"/>
  <c r="H262" i="1"/>
  <c r="H261" i="1"/>
  <c r="H245" i="1"/>
  <c r="H244" i="1"/>
  <c r="H224" i="1"/>
  <c r="H223" i="1"/>
  <c r="H276" i="1"/>
  <c r="H275" i="1"/>
  <c r="H260" i="1"/>
  <c r="H259" i="1"/>
  <c r="H243" i="1"/>
  <c r="H242" i="1"/>
  <c r="H222" i="1"/>
  <c r="H221" i="1"/>
  <c r="H258" i="1"/>
  <c r="H241" i="1"/>
  <c r="H240" i="1"/>
  <c r="H220" i="1"/>
  <c r="H219" i="1"/>
  <c r="H274" i="1"/>
  <c r="H273" i="1"/>
  <c r="H257" i="1"/>
  <c r="H256" i="1"/>
  <c r="H239" i="1"/>
  <c r="H238" i="1"/>
  <c r="H218" i="1"/>
  <c r="H217" i="1"/>
  <c r="H272" i="1"/>
  <c r="H271" i="1"/>
  <c r="H255" i="1"/>
  <c r="H254" i="1"/>
  <c r="H237" i="1"/>
  <c r="H236" i="1"/>
  <c r="H216" i="1"/>
  <c r="H215" i="1"/>
  <c r="H214" i="1"/>
  <c r="H270" i="1"/>
  <c r="H269" i="1"/>
  <c r="H253" i="1"/>
  <c r="H252" i="1"/>
  <c r="H235" i="1"/>
  <c r="H234" i="1"/>
  <c r="H213" i="1"/>
  <c r="H212" i="1"/>
  <c r="H268" i="1"/>
  <c r="H267" i="1"/>
  <c r="H251" i="1"/>
  <c r="H250" i="1"/>
  <c r="H233" i="1"/>
  <c r="H232" i="1"/>
  <c r="H211" i="1"/>
  <c r="H210" i="1"/>
  <c r="H209" i="1"/>
  <c r="H266" i="1"/>
  <c r="H265" i="1"/>
  <c r="H249" i="1"/>
  <c r="H248" i="1"/>
  <c r="H231" i="1"/>
  <c r="H230" i="1"/>
  <c r="H208" i="1"/>
  <c r="H207" i="1"/>
  <c r="H206" i="1"/>
  <c r="H264" i="1"/>
  <c r="H263" i="1"/>
  <c r="H247" i="1"/>
  <c r="H246" i="1"/>
  <c r="H229" i="1"/>
  <c r="H228" i="1"/>
  <c r="H205" i="1"/>
  <c r="H204" i="1"/>
  <c r="H203" i="1"/>
  <c r="H202" i="1"/>
  <c r="H201" i="1"/>
  <c r="H200" i="1"/>
  <c r="H199" i="1"/>
  <c r="H198" i="1"/>
  <c r="H197" i="1"/>
  <c r="H196" i="1"/>
  <c r="H195" i="1"/>
  <c r="H194" i="1"/>
  <c r="H193" i="1"/>
  <c r="H192" i="1"/>
  <c r="H191" i="1"/>
  <c r="H190" i="1"/>
  <c r="H189"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alcChain>
</file>

<file path=xl/sharedStrings.xml><?xml version="1.0" encoding="utf-8"?>
<sst xmlns="http://schemas.openxmlformats.org/spreadsheetml/2006/main" count="2515" uniqueCount="1698">
  <si>
    <t>Dimension</t>
  </si>
  <si>
    <t>ISOLSUISSE Nummer</t>
  </si>
  <si>
    <t>VSI-Nummer (Alt)</t>
  </si>
  <si>
    <t>Titel D</t>
  </si>
  <si>
    <t>Langtext D</t>
  </si>
  <si>
    <t>Titel F</t>
  </si>
  <si>
    <t>Langtext F</t>
  </si>
  <si>
    <t>Ausführung Code</t>
  </si>
  <si>
    <t>7B</t>
  </si>
  <si>
    <t>7.34.7011</t>
  </si>
  <si>
    <t>Bekleidung von runden Lüftungsleitungen aus Mineralwollmatten FMI FP der Feuerwiderstandsanforderung EI30 nach System Flumroc AG, VKF-Nr.: 27368</t>
  </si>
  <si>
    <t>Bekleidung von runden Lüftungsleitungen aus alukaschierten Mineralwollmatten mit systembedingter Montage und Befestigungen nach eingangs erwähnten VKF-Anerkennung.
Dem Angebot liegt der gültige Nachweis hinsichtlich der geforderten Brandschutzanforderung bei. 
Die Korrektheit der Ausführung wird mit der Unterzeichnung der Übereinstimmungserklärung durch Systemhalter und Errichter bestätigt.</t>
  </si>
  <si>
    <t>Habillage de canaux de ventilation ronds en panneaux de laine minérale FMI FP, exigence de résistance au feu EI30, suivant le système Flumroc SA, N° AEAI: 27368</t>
  </si>
  <si>
    <t xml:space="preserve">Habillage de canaux de ventilation ronds en panneaux de laine minérale avec feuille alu, montage et fixations spécifiques au système, suivant agrément AEAI susmentionné.
L’offre est accompagnée de l’agrément en vigueur relatif à l’exigence de résistance au feu requise. 
La correcte exécution est certifiée par la signature de la déclaration de conformité par le détenteur du système et l’installateur.
</t>
  </si>
  <si>
    <t>7.34.7021</t>
  </si>
  <si>
    <t>Bekleidung von runden Lüftungsleitungen aus Mineralwollmatten FMI FP der Feuerwiderstandsanforderung EI60 nach System Flumroc AG, VKF-Nr.: 27369</t>
  </si>
  <si>
    <t>Habillage de canaux de ventilation ronds en panneaux de laine minérale FMI FP, exigence de résistance au feu EI60, suivant le système Flumroc SA, N° AEAI: 27369</t>
  </si>
  <si>
    <t>7.34.8011</t>
  </si>
  <si>
    <t xml:space="preserve">Bekleidung von runden Lüftungsleitungen aus Mineralwollmatten der Feuerwiderstandsanforderung EI30 nach System Paroc GmbH, VKF-Nr.: </t>
  </si>
  <si>
    <t xml:space="preserve">Habillage de canaux de ventilation ronds en panneaux de laine minérale, exigence de résistance au feu EI30, suivant le système Paroc Sàrl, N° AEAI: </t>
  </si>
  <si>
    <t>7.34.8021</t>
  </si>
  <si>
    <t xml:space="preserve">Bekleidung von runden Lüftungsleitungen aus Mineralwollmatten der Feuerwiderstandsanforderung EI60 nach System Paroc GmbH, VKF-Nr.: </t>
  </si>
  <si>
    <t>Bekleidung von runden Lüftungsleitungen aus kaschierten Mineralwollmatten mit systembedingter Montage und Befestigungen nach eingangs erwähnten VKF-Anerkennung.
Dem Angebot liegt der gültige Nachweis hinsichtlich der geforderten Brandschutzanforderung bei. 
Die Korrektheit der Ausführung wird mit der Unterzeichnung der Übereinstimmungserklärung durch Systemhalter und Errichter bestätigt.</t>
  </si>
  <si>
    <t xml:space="preserve">Habillage de canaux de ventilation ronds en panneaux de laine minérale, exigence de résistance au feu EI60, suivant le système Paroc Sàrl, N° AEAI: </t>
  </si>
  <si>
    <t xml:space="preserve">Habillage de canaux de ventilation ronds en panneaux de laine minérale avec laminage, montage et fixations spécifiques au système, suivant agrément AEAI susmentionné.
L’offre est accompagnée de l’agrément en vigueur relatif à l’exigence de résistance au feu requise. 
La correcte exécution est certifiée par la signature de la déclaration de conformité par le détenteur du système et l’installateur.
</t>
  </si>
  <si>
    <t>7A</t>
  </si>
  <si>
    <t>7.43.8011</t>
  </si>
  <si>
    <t>Bekleidung von Lüftungsleitungen aus kaschierten Mineralwollplatten mit systembedingter Montage und Befestigungen nach eingangs erwähnten VKF-Anerkennung.
Dem Angebot liegt der gültige Nachweis hinsichtlich der geforderten Brandschutzanforderung bei. 
Die Korrektheit der Ausführung wird mit der Unterzeichnung der Übereinstimmungserklärung durch Systemhalter und Errichter bestätigt.</t>
  </si>
  <si>
    <t xml:space="preserve">Habillage de canaux de ventilation en panneaux de laine minérale avec laminage, montage et fixations spécifiques au système, suivant agrément AEAI susmentionné.
L’offre est accompagnée de l’agrément en vigueur relatif à l’exigence de résistance au feu requise. 
La correcte exécution est certifiée par la signature de la déclaration de conformité par le détenteur du système et l’installateur.
</t>
  </si>
  <si>
    <t>7.43.8021</t>
  </si>
  <si>
    <t>7.43.8031</t>
  </si>
  <si>
    <t>Bekleidung von Lüftungsleitungen aus alukaschierten Mineralwollplatten mit systembedingter Montage und Befestigungen nach eingangs erwähnten VKF-Anerkennung.
Dem Angebot liegt der gültige Nachweis hinsichtlich der geforderten Brandschutzanforderung bei. 
Die Korrektheit der Ausführung wird mit der Unterzeichnung der Übereinstimmungserklärung durch Systemhalter und Errichter bestätigt.</t>
  </si>
  <si>
    <t xml:space="preserve">Habillage de canaux de ventilation en panneaux de laine minérale avec feuille alu, montage et fixations spécifiques au système, suivant agrément AEAI susmentionné.
L’offre est accompagnée de l’agrément en vigueur relatif à l’exigence de résistance au feu requise. 
La correcte exécution est certifiée par la signature de la déclaration de conformité par le détenteur du système et l’installateur.
</t>
  </si>
  <si>
    <t>1D</t>
  </si>
  <si>
    <t>1.00.0011</t>
  </si>
  <si>
    <t>101.00.000</t>
  </si>
  <si>
    <t>Mineralwollschalen oder -Matten mit minimaler Temperaturbeständigkeit von +650°C passend konfektioniert zum Ø-Rohr montiert. Bei horizontal geführten Leitungen sind bei geschlitzten Schalen die Längsnähte im unteren Bereich anzulegen. Bei Halbschalen sind die Längsnähte horizontal und die Stossnähte gegeneinander versetzt zu montieren. Sämtliche Längs- und Quernähte sind satt gestossen und fugenfrei zu montieren. Die Befestigung erfolgt mit mindestens 4 St. per lfm mit nicht brennbaren Materialien wie z.B. galvanisierten Eisendraht oder Stahlbänder.</t>
  </si>
  <si>
    <t>Coquilles ou matelas inorganiques à une température minimale de +650°C</t>
  </si>
  <si>
    <t>Coquilles ou matelas inorganiques, résistant à une température minimale de +650°C, façonnés adéquatement pour montage sur tuyau. Dans le cas de conduites posées horizontalement pour les coquilles rainurées, les joints longitudinaux sont à poser dans la partie inférieure. Pour les demi-coquilles, les joints sont à monter horizontalement et les joints transversaux sont à poser en quinconce. Tous les joints longitudinaux et transversaux sont à accoler et à monter sans joints. La fixation se fait à raison d'au moins 4 pièces par ml. de matériaux non-inflammables tels que le fil de fer galvanisé ou des bandes d'acier.</t>
  </si>
  <si>
    <t>1.00.0012</t>
  </si>
  <si>
    <t>101.11.000</t>
  </si>
  <si>
    <t>Mineralwollschalen oder -Matten mit aufkaschierter Alu-Folie mit minimaler Temperaturbeständigkeit von +650°C passend konfektioniert zum Ø-Rohr montiert. Bei horizontal geführten Leitungen sind bei geschlitzten Schalen die Längsnähte im unteren Bereich anzulegen. Bei Halbschalen sind die Längsnähte horizontal und die Stossnähte gegeneinander versetzt zu montieren. Sämtliche Längs- und Quernähte sind satt gestossen und fugenfrei zu montieren. Die Befestigung erfolgt mit mindestens 4 St. per lfm mit nichtbrennbaren Materialien wie z.B. galvanisierten Eisendraht oder Stahlbänder. Sämtliche Längs- und Quernähte mit Alu-Klebeband abgeklebt.</t>
  </si>
  <si>
    <t>Coquilles ou matelas en laine minérale, résistants à une température minimale de +650°C, façonnées adéquatement pour montage sur tuyau. Dans le cas de conduites posées horizontalement pour les coquilles rainurées, les joints longitudinaux sont à poser dans la partie inférieure. Pour les demi-coquilles, les joints sont à monter horizontalement et les joints transversaux sont à poser en quinconce.Tous les joints longitudinaux et transversaux sont à accoler et à monter sans joints. La fixation se fait à raison d'au moins 4 pièces par ml. de matériaux non-inflammables tels que le fil de fer galvanisé ou des bandes d'acier. Tous les joints longitudinaux et transversaux sont collés avec du ruban adhésif en alu.</t>
  </si>
  <si>
    <t>1.00.0021</t>
  </si>
  <si>
    <t>Mineralglaswollschalen oder -Matten mit minimaler Temperaturbeständigkeit von +250°C passend konfektioniert zum Ø-Rohr montiert. Bei horizontal geführten Leitungen sind bei geschlitzten Schalen die Längsnähte im unteren Bereich anzulegen. Bei Halbschalen sind die Längsnähte horizontal und die Stossnähte gegeneinander versetzt zu montieren. Sämtliche Längs- und Quernähte sind satt gestossen und fugenfrei zu montieren. Die Befestigung erfolgt mit mindestens 4 St. per lfm mit nicht brennbaren Materialien wie z.B. galvanisierten Eisendraht oder Stahlbänder.</t>
  </si>
  <si>
    <t>Coquilles ou matelas inorganiques à une température minimale de +250°C</t>
  </si>
  <si>
    <t>Coquilles laine de verre minérale, résistant à une température minimale de +250°C, façonnés adéquatement pour montage sur tuyau. Dans le cas de conduites posées horizontalement pour les coquilles rainurées, les joints longitudinaux sont à poser dans la partie inférieure. Pour les demi-coquilles, les joints sont à monter horizontalement et les joints transversaux sont à poser en quinconce. Tous les joints longitudinaux et transversaux sont à accoler et à monter sans joints. La fixation se fait à raison d'au moins 4 pièces par ml. de matériaux non-inflammables tels que le fil de fer galvanisé ou des bandes d'acier.</t>
  </si>
  <si>
    <t>1.00.0022</t>
  </si>
  <si>
    <t>Mineralwollschalen oder -Matten mit aufkaschierter Alu-Folie mit minimaler Temperaturbeständigkeit von +250°C passend konfektioniert zum Ø-Rohr montiert. Bei horizontal geführten Leitungen sind bei geschlitzten Schalen die Längsnähte im unteren Bereich anzulegen. Bei Halbschalen sind die Längsnähte horizontal und die Stossnähte gegeneinander versetzt zu montieren. Sämtliche Längs- und Quernähte sind satt gestossen und fugenfrei zu montieren. Die Befestigung erfolgt mit mindestens 4 St. per lfm mit nichtbrennbaren Materialien wie z.B. galvanisierten Eisendraht oder Stahlbänder. Sämtliche Längs- und Quernähte mit Alu-Klebeband abgeklebt.</t>
  </si>
  <si>
    <t>Coquilles ou matelas inorganiques revètus d'une feuille d'aluminium, collée à une température minimale de +250°C, fixés mécaniquement, non visible</t>
  </si>
  <si>
    <t>Coquilles ou matelas en laine minérale, résistants à une température minimale de +250°C, façonnées adéquatement pour montage sur tuyau. Dans le cas de conduites posées horizontalement pour les coquilles rainurées, les joints longitudinaux sont à poser dans la partie inférieure. Pour les demi-coquilles, les joints sont à monter horizontalement et les joints transversaux sont à poser en quinconce.Tous les joints longitudinaux et transversaux sont à accoler et à monter sans joints. La fixation se fait à raison d'au moins 4 pièces par ml. de matériaux non-inflammables tels que le fil de fer galvanisé ou des bandes d'acier. Tous les joints longitudinaux et transversaux sont collés avec du ruban adhésif en alu.</t>
  </si>
  <si>
    <t>1B</t>
  </si>
  <si>
    <t>1.00.0041</t>
  </si>
  <si>
    <t>102.00.000</t>
  </si>
  <si>
    <t>Coquilles en mousse PIR rigide, brutes  </t>
  </si>
  <si>
    <t>Isolation par demi-coquilles en mousse PIR rigide (PI env. 35 kg/m3, résistant à une température de -80°C à max. +100°C/coefficient thermique &lt; 0.030 W/mK, AEAI 5.3) posée à sec sur tuyauterie et montée par joints croisés. Les joints longitudinaux sont à placer horizontalement et à fixer à la tuyauterie au moyen de fil de fer galvanisé ou des rubans adhésifs spéciaux (4 pce par ml). Coudes et autres raccords fabriqués et formés adéquatement ainsi que fixés mécaniquement.  </t>
  </si>
  <si>
    <t>1.00.0051</t>
  </si>
  <si>
    <t>104.00.000</t>
  </si>
  <si>
    <t>Coquilles de verre cellulaire posées à sec  </t>
  </si>
  <si>
    <t>Isolation en demi-coquilles et segments en verre cellulaire (coefficient thermique &lt; 0.030 W/mK, résistant à la température de -260°C à +430°C) posée à sec sur tuyauterie et montée par joints croisés. Joints longitudinaux et transversaux étanchéifiés par contre la diffusion de vapeur d'eau par des colles à froid adaptées au système. Tous les joints longitudinaux et transversaux sont à placer horizontalement et à fixer à la tuyauterie au moyen de fil de fer galvanisé ou des rubans adhésifs spéciaux (4 pce par ml). Coudes et autres raccords fabriqués et formés adéquatement ainsi que fixés mécaniquement.</t>
  </si>
  <si>
    <t>1F</t>
  </si>
  <si>
    <t>1.00.0061</t>
  </si>
  <si>
    <t>107.00.000</t>
  </si>
  <si>
    <t>Caoutchouc synthétique avec colle spéciale, étanche à la vapeur  </t>
  </si>
  <si>
    <t>1C</t>
  </si>
  <si>
    <t>1.00.0071</t>
  </si>
  <si>
    <t>122.00.000</t>
  </si>
  <si>
    <t>Isolieren der Leitungen und Formstücke mit bleifreien Schallschutzmatten aus Polyurethan-Schaumstoff ca. 10 mm dick mit aufgebauter Kunststoffschwerfolie ca. 1.8 mm dick (BKZ 5.3, Temperaturbeständig -20°C bis +80°C, Luftschall-Pegelreduktion ca. 16 dB). Die Schallschutzmatten werden überlappend montiert und mit Kunststoffkabelbinder oder galvanisierten. Draht (ca. 10 Befestigungen per lfm) ausreichend befestigt . Briden, Muffen, Aufhängungen usw. sind entsprechend zu Überbauen.</t>
  </si>
  <si>
    <t>Feuille lourde /  mousse - anti bruit (sans plomb)  </t>
  </si>
  <si>
    <t>Isolation des conduites et pièces préformées par matelas anti-bruit en polyuréthane d'env. 10 mm d'épaisseur recouverte d'une feuille lourde en plastique d'env. 1.8 mm d'épaisseur (AEAI 5.3, résistant à la température de -20°C à +80°C, réduction du niveau de sons aériens d'env. 16 dB). Les matelas anti-bruit sont montés à recouvrement et fixés suffisamment avec des serre-câbles ou des fils de fer galvanisés (env. 10 fixations par mètre linéaire). Il convient de passer au dessus les brides, manchons, suspensions, etc.</t>
  </si>
  <si>
    <t>1.00.1100</t>
  </si>
  <si>
    <t>100.03.000</t>
  </si>
  <si>
    <t>Umhüllung aus Leichtmetallblech mit glatter Oberfläche</t>
  </si>
  <si>
    <t>Doublage en tôle leger avec designe lisse sur isolation existante  </t>
  </si>
  <si>
    <t>Doublage en tôle leger avec une surface lisse, monté sur l'isolation existante de la conduite, bordé par des joints longitudinaux et transversaux, bordé et vissé par des rivets borgnes Ø 3.2 mm ou des vis Parker Ø 4.2 mm (au min. 6 pce/ml). Raccords adaptés et extrémités de l'isolation recouvertes avec des boîtes d'extrémité ou des fonds.</t>
  </si>
  <si>
    <t>1.00.1111</t>
  </si>
  <si>
    <t>101.03.000</t>
  </si>
  <si>
    <t>Mineralwollschalen oder -Matten mit minimaler Temperaturbeständigkeit von +650°C passend konfektioniert zum Ø-Rohr montiert. Bei horizontal geführten Leitungen sind bei geschlitzten Schalen die Längsnähte im unteren Bereich anzulegen. Bei Halbschalen sind die Längsnähte horizontal und die Stossnähte gegeneinander versetzt zu montieren. Sämtliche Längs- und Quernähte sind satt gestossen und fugenfrei zu montieren. Die Befestigung erfolgt mit mindestens 4 St. per lfm mit nichtbrennbaren Materialien wie z.B. galvanisierten Eisendraht oder Stahlbänder. Über die Leitungsisolierung wird eine Umhüllung aus Leichtmetallblech montiert. Längs- und Quernähte gesickt und mit Blindnieten Ø 3.2 mm oder galvanisierten Blechtreibschrauben Ø 4.2 mm (min. 6 St. per lfm)befestigt. Formstücke passend ausgebildet und Isolierenden mit Stosskappen oder Abschlussböden abgedeckt.</t>
  </si>
  <si>
    <t>Coquilles ou matelas inorganiques à une température minimale de +650°C, doublage en tôle de métal léger avec designe lisse</t>
  </si>
  <si>
    <t>Coquilles ou matelas en laine minérale, résistants à une température minimale de +650°C, façonnés adéquatement pour montage sur tuyau. Dans le cas de conduites posées horizontalement pour les coquilles rainurées, les joints longitudinaux sont à poser dans la partie inférieure. Pour les demi-coquilles, les joints sont à monter horizontalement et les joints transversaux sont à poser en quinconce.Tous les joints longitudinaux et transversaux sont à accoler et à monter sans joints. La fixation se fait à raison d'au moins 4 pièces par ml. de matériaux non-inflammables tels que le fil de fer galvanisé ou des bandes d'acier. Doublage en tôle métallique légère monté sur l'isolation existante de la conduite,  joints longitudinaux et transversaux bordés et vissés avec des rivets borgnes Ø 3.2 mm ou des vis Parker Ø 4.2 mm (au min. 6 pce/ml). Raccords formés adéquatement et extrémités de l'isolation couverts par boîtier ou couvercle.</t>
  </si>
  <si>
    <t>1.00.1121</t>
  </si>
  <si>
    <t>Mineralwollschalen oder -Matten mit minimaler Temperaturbeständigkeit von +250°C passend konfektioniert zum Ø-Rohr montiert. Bei horizontal geführten Leitungen sind bei geschlitzten Schalen die Längsnähte im unteren Bereich anzulegen. Bei Halbschalen sind die Längsnähte horizontal und die Stossnähte gegeneinander versetzt zu montieren. Sämtliche Längs- und Quernähte sind satt gestossen und fugenfrei zu montieren. Die Befestigung erfolgt mit mindestens 4 St. per lfm mit nichtbrennbaren Materialien wie z.B. galvanisierten Eisendraht oder Stahlbänder. Über die Leitungsisolierung wird eine Umhüllung aus Leichtmetallblech montiert. Längs- und Quernähte gesickt und mit Blindnieten Ø 3.2 mm oder galvanisierten Blechtreibschrauben Ø 4.2 mm (min. 6 St. per lfm)befestigt. Formstücke passend ausgebildet und Isolierenden mit Stosskappen oder Abschlussböden abgedeckt.</t>
  </si>
  <si>
    <t>Coquilles ou matelas inorganiques à une température minimale de +250°C, doublage en tôle de métal léger avec designe lisse </t>
  </si>
  <si>
    <t>Coquilles ou matelas en laine minérale, résistants à une température minimale de +250°C, façonnés adéquatement pour montage sur tuyau. Dans le cas de conduites posées horizontalement pour les coquilles rainurées, les joints longitudinaux sont à poser dans la partie inférieure. Pour les demi-coquilles, les joints sont à monter horizontalement et les joints transversaux sont à poser en quinconce.Tous les joints longitudinaux et transversaux sont à accoler et à monter sans joints. La fixation se fait à raison d'au moins 4 pièces par ml. de matériaux non-inflammables tels que le fil de fer galvanisé ou des bandes d'acier. Doublage en tôle métallique légère monté sur l'isolation existante de la conduite,  joints longitudinaux et transversaux bordés et vissés avec des rivets borgnes Ø 3.2 mm ou des vis Parker Ø 4.2 mm (au min. 6 pce/ml). Raccords formés adéquatement et extrémités de l'isolation couverts par boîtier ou couvercle.</t>
  </si>
  <si>
    <t>1.00.1141</t>
  </si>
  <si>
    <t>102.03.000</t>
  </si>
  <si>
    <t>PIR-Hartschaumschalen - Leichtmetallblech mit glatter Oberfläche</t>
  </si>
  <si>
    <t>Coquilles en mousse PIR rigide, doublage en tôle de métal léger avec designe lisse</t>
  </si>
  <si>
    <t>Isolation par demi-coquilles en mousse PIR rigide (PI env. 35 kg/m3, résistant à une température de -80°C à max. 100°C/coefficient thermique &lt; 0.030 W/mK) posée à sec sur tuyauterie et montée par joints croisés. Les joints longitudinaux sont à placer horizontalement et à fixer à la tuyauterie au moyen de fil de fer galvanisé ou des rubans adhésifs spéciaux (4 pce par ml). Coudes et autres raccords fabriqués et formés adéquatement ainsi que fixés mécaniquement. Doublage en PVC dur (0.30 mm d'épaisseur, AEAI 5.3, résistant à la température de -20°C à +65°C) soudé par collage à chaud à une température minimale de +10°C. Coudes et autres raccords fabriqués et formés adéquatement. Extrémités des isolations recouvertes par des manchettes en alu et fixées mécaniquement.  Doublage en tôle métallique légère monté sur l'isolation existante de la conduite, bordé par des joints longitudinaux et transversaux, bordé et vissé par des rivets borgnes Ø 3.2 mm ou des vis Parker Ø 4.2 mm (au min. 6 pce/ml). Raccords adaptés et extrémités de l'isolation recouvertes avec des boîtes d'extrémité ou des fonds.</t>
  </si>
  <si>
    <t>1.00.1142</t>
  </si>
  <si>
    <t>103.03.000</t>
  </si>
  <si>
    <t>Montieren der erforderlichen Stützkonstruktionen aus ca. 50 mm breiten PIR-Hartschaumsegmenten am bauseits korrosionsgeschützten Rohr befestigt. Die Stützkonstruktionen sind im Abstand so zu platzieren, dass eine durchgehend bleibende Isolierdicke gewährleistet wird. Über die Tragkonstruktionen wird eine Umhüllung aus Leichtmetallblech moniert. Längs- und Quernähte gesickt und mit Blindnieten Ø 3.2 mm oder galvanisierten Blechtreibschrauben Ø 4.2 mm (min. 6 St. per lfm) befestigt. Formstücke passend ausgebildet und Isolierenden mit Stosskappen oder Abschlussböden abgedeckt. Sickenverbindungen sowie Überlappungen sind für die Aufschäumung mit geeigneten Dichtungsmaterialien abzudichten. Zwischen Rohr und Blechmantel erfolgt eine Isolierung aus einem 2-Komponenten PUR-Ortschaum maschinell eingespritzt. Die Einspritz- und Entlüftungsöffnungen sind so anzuordnen, dass eine vollständige Isolierung gewährleistet werden kann. Füll- und Entlüftungsöffnungen sind mit Pfropfen zu schliessen.</t>
  </si>
  <si>
    <t>Mousse locale doublage en tôle de métal léger avec designe lisse</t>
  </si>
  <si>
    <t>Montage des anneaux d'écartement en segments de 50 mm de largeur  en mousse rigide PIR sur tuyauterie déjà traitée à l'anticorrosif. Les anneaux d'écartement sont à placer à une distance telle qu'ils garantissent une épaisseur d'isolation uniforme. Doublage en tôle métallique légère montée sur l'armature, joints longitudinaux et  transversaux bordés et vissés avec des rivets borgnes Ø 3.2 mm ou des vis Parker Ø 4.2 mm (au min. 6 pce/m1). Raccords adaptés et extrémités de l'isolation recouvertes avec des boîtes d'extrémité ou des fonds. Les sertissages et recouvrements sont à étancher pour le processus d'injection de mousse. Entre le tuyau et le doublage métallique, l'isolation est assurée par injection à la machine d'une mousse isolante à 2 composants. Les ouvertures de remplissage et d'aération sont à placer de sorte qu'une isolation totale soit assurée.</t>
  </si>
  <si>
    <t>1.00.1151</t>
  </si>
  <si>
    <t>104.03.000</t>
  </si>
  <si>
    <t>Coquilles de verre cellulaire doublage en tôle de métal léger avec designe lisse</t>
  </si>
  <si>
    <t>Isolation en demi-coquilles et segments en verre cellulaire (coefficient thermique &lt; 0.030 W/mK, résistant à la température de -260°C à +430°C) posée à sec sur tuyauterie et montée par joints croisés. Joints longitudinaux et transversaux étanchéifiés par contre la diffusion de vapeur d'eau par des colles à froid adaptées au système. Tous les joints longitudinaux et transversaux sont à placer horizontalement et à fixer à la tuyauterie au moyen de fil de fer galvanisé ou des rubans adhésifs spéciaux (4 pce par ml). Coudes et autres raccords fabriqués et formés adéquatement ainsi que fixés mécaniquement. Doublage en tôle métallique légère monté sur l'isolation existante de la conduite,  joints longitudinaux et transversaux bordés et vissés avec des rivets borgnes Ø 3.2 mm ou des vis Parker Ø 4.2 mm (au min. 6 pce/ml). Raccords formés adéquatement et extrémités de l'isolation couverts par boîtier ou couvercle.</t>
  </si>
  <si>
    <t>1.00.1161</t>
  </si>
  <si>
    <t>107.03.000</t>
  </si>
  <si>
    <t>Caoutchouc synthétique avec colle spéciale, étanche à la vapeur doublage en tôle de métal léger avec designe lisse</t>
  </si>
  <si>
    <t>Isolation en tubes flexibles en caoutchouc fendu ou en plaques (AEAI 5.(200°)2,  coefficient thermique à une température moyenne de  +/-o°C 0.033 W/mK, résistant à la température de -50°C à +85°C, indice de résistance à la diffusion µ = 7000) posée à sec à une température de +15°C à +20°C sur tuyauterie et raccords protégés de la corrosion et collée avec colle spéciale étanche à la vapeur adaptée au système. Coudes et autres pièces préformés adéquatement et collés étanche à la vapeur. Dans les arrêts d'isolation par ex. robinetterie, brides etc., procéder à un collage par cloisonnement sur l'objet. Doublage en tôle métallique légère monté sur l'isolation existante de la conduite,  joints longitudinaux et transversaux bordés et vissés avec des rivets borgnes Ø 3.2 mm ou des vis Parker Ø 4.2 mm (au min. 6 pce/ml). Raccords formés adéquatement et extrémités de l'isolation couverts par boîtier ou couvercle. Il convient de noter que le revêtement de la tôle entraîne une diminution du coefficient de transfert thermique. L'épaisseur de l'isolant doit donc être augnmentée en conséquence. De même, il convient d'augmenter l'épaisseur d'isolation de la profondeur de pénétration des fixations.</t>
  </si>
  <si>
    <t>1.00.1200</t>
  </si>
  <si>
    <t>Umhüllung aus Leichtmetallblech in stucco Design</t>
  </si>
  <si>
    <t>Doublage en tôle de métal léger desigen stucco isolation existante  </t>
  </si>
  <si>
    <t>Doublage en tôle métallique légère sur de stucco en relief , monté sur l'isolation existante de la conduite, bordé par des joints longitudinaux et transversaux, bordé et vissé par des rivets borgnes Ø 3.2 mm ou des vis Parker Ø 4.2 mm (au min. 6 pce/ml). Raccords adaptés et extrémités de l'isolation recouvertes avec des boîtes d'extrémité ou des fonds.</t>
  </si>
  <si>
    <t>1.00.1211</t>
  </si>
  <si>
    <t>Coquilles ou matelas inorganiques à une température minimale de +650°C, doublage en tôle de métal léger avec designe stucco  </t>
  </si>
  <si>
    <t>1.00.1221</t>
  </si>
  <si>
    <t>Coquilles ou matelas inorganiques à une température minimale de +250°C, doublage en tôle de métal léger avec deigne stucco</t>
  </si>
  <si>
    <t>1.00.1241</t>
  </si>
  <si>
    <t>Coquilles en mousse PIR rigide, doublage en tôle de métal léger avec designe stucco</t>
  </si>
  <si>
    <t>1.00.1242</t>
  </si>
  <si>
    <t>PUR-Ortschaum - Leichtmetallblech in stucco Design</t>
  </si>
  <si>
    <t>Mousse locale doublage en tôle de métal léger avec designe stucco</t>
  </si>
  <si>
    <t>1.00.1251</t>
  </si>
  <si>
    <t>Schaumglasschalen - Leichtmetallblech in stucco Design</t>
  </si>
  <si>
    <t>Coquilles de verre cellulaire doublage en tôle de métal léger avec designe stucco</t>
  </si>
  <si>
    <t>1.00.1261</t>
  </si>
  <si>
    <t>Synthetischer Kautschuk verklebt - Leichtmetallblech in stucco Design</t>
  </si>
  <si>
    <t>Caoutchouc synthétique avec colle spéciale, étanche à la vapeur doublage en tôle de métal léger avec designe stucco</t>
  </si>
  <si>
    <t>1.00.1400</t>
  </si>
  <si>
    <t>100.12.000</t>
  </si>
  <si>
    <t>Umhüllung aus Alu-Grobkornfolie</t>
  </si>
  <si>
    <t>Doublage en feuilles d'alu écroui 0.2 mm sur isolation existante, non visible  </t>
  </si>
  <si>
    <t>1G</t>
  </si>
  <si>
    <t>1.00.1411</t>
  </si>
  <si>
    <t>101.12.000</t>
  </si>
  <si>
    <t>Mineralwollschalen mit Temperaturbeständigkeit bis +650°C - Alu-Grobkornfolie</t>
  </si>
  <si>
    <t>Coquilles ou matelas inorganiques  à une température minimale de +650°C doublage en feuilles d'alu écroui 0.2 mm non visible</t>
  </si>
  <si>
    <t>1.00.1421</t>
  </si>
  <si>
    <t>Mineralwollschalen mit Temperaturbeständigkeit bis +250°C - Alu-Grobkornfolie</t>
  </si>
  <si>
    <t>Coquilles ou matelas inorganiques  à une température minimale de +250°C doublage en feuilles d'alu écroui 0.2 mm non visible</t>
  </si>
  <si>
    <t>1.00.1441</t>
  </si>
  <si>
    <t>102.12.000</t>
  </si>
  <si>
    <t>PIR-Hartschaumschalen - Alu-Grobkornfolie</t>
  </si>
  <si>
    <t>Coquilles en mousse PIR rigide doublage en feuilles d'alu écroui 0.2 mm non visible</t>
  </si>
  <si>
    <t>1.00.2100</t>
  </si>
  <si>
    <t>100.04.000</t>
  </si>
  <si>
    <t>Doublage en tôle galvanisée sur isolation existante  </t>
  </si>
  <si>
    <t>Doublage en tôle galvanisée, monté sur l'isolation existante de la conduite, bordé par des joints longitudinaux et transversaux, bordé et vissé par des rivets borgnes Ø 3.2 mm ou des vis Parker Ø 4.2 mm (au min. 6 pce/ml). Raccords adaptés et extrémités de l'isolation recouvertes avec des boîtes d'extrémité ou des fonds.</t>
  </si>
  <si>
    <t>1.00.2111</t>
  </si>
  <si>
    <t>101.04.000</t>
  </si>
  <si>
    <t>Mineralwollschalen mit Temperaturbeständigkeit bis +650°C - Galv. Eisenblech</t>
  </si>
  <si>
    <t>Mineralwollschalen oder -Matten mit minimaler Temperaturbeständigkeit von +650°C passend konfektioniert zum Ø-Rohr montiert. Bei horizontal geführten Leitungen sind bei geschlitzten Schalen die Längsnähte im unteren Bereich anzulegen. Bei Halbschalen sind die Längsnähte horizontal und die Stossnähte gegeneinander versetzt zu montieren. Sämtliche Längs- und Quernähte sind satt gestossen und fugenfrei zu montieren. Die Befestigung erfolgt mit mindestens 4 St. per lfm mit nichtbrennbaren Materialien wie z.B. galvanisierten Eisendraht oder Stahlbänder. Über die Leitungsisolierung wird eine Umhüllung aus galv. Eisenblech montiert. Längs- und Quernähte gesickt und mit Blindnieten Ø 3.2 mm oder galvanisierten Blechtreibschrauben Ø 4.2 mm (min. 6 St. per lfm)befestigt. Formstücke passend ausgebildet und Isolierenden mit Stosskappen oder Abschlussböden abgedeckt.</t>
  </si>
  <si>
    <t>Coquilles ou matelas inorganiques à une température minimale de +650°C, doublage en tôle galvanisée</t>
  </si>
  <si>
    <t>Coquilles ou matelas en laine minérale, résistants à une température minimale de +650°C, façonnés adéquatement pour montage sur tuyau. Dans le cas de conduites posées horizontalement pour les coquilles rainurées, les joints longitudinaux sont à poser dans la partie inférieure. Pour les demi-coquilles, les joints sont à monter horizontalement et les joints transversaux sont à poser en quinconce.Tous les joints longitudinaux et transversaux sont à accoler et à monter sans joints. La fixation se fait à raison d'au moins 4 pièces par ml. de matériaux non-inflammables tels que le fil de fer galvanisé ou des bandes d'acier. Doublage en tôle galvanisée monté sur l'isolation existante de la conduite,  joints longitudinaux et transversaux bordés et vissés avec des rivets borgnes Ø 3.2 mm ou des vis Parker Ø 4.2 mm (au min. 6 pce/ml). Raccords formés adéquatement et extrémités de l'isolation couverts par boîtier ou couvercle.</t>
  </si>
  <si>
    <t>1.00.2121</t>
  </si>
  <si>
    <t>Mineralwollschalen mit Temperaturbeständigkeit bis +250°C - Galv. Eisenblech</t>
  </si>
  <si>
    <t>Mineralwollschalen oder -Matten mit minimaler Temperaturbeständigkeit von +250°C passend konfektioniert zum Ø-Rohr montiert. Bei horizontal geführten Leitungen sind bei geschlitzten Schalen die Längsnähte im unteren Bereich anzulegen. Bei Halbschalen sind die Längsnähte horizontal und die Stossnähte gegeneinander versetzt zu montieren. Sämtliche Längs- und Quernähte sind satt gestossen und fugenfrei zu montieren. Die Befestigung erfolgt mit mindestens 4 St. per lfm mit nichtbrennbaren Materialien wie z.B. galvanisierten Eisendraht oder Stahlbänder. Über die Leitungsisolierung wird eine Umhüllung aus galv. Eisenblech montiert. Längs- und Quernähte gesickt und mit Blindnieten Ø 3.2 mm oder galvanisierten Blechtreibschrauben Ø 4.2 mm (min. 6 St. per lfm)befestigt. Formstücke passend ausgebildet und Isolierenden mit Stosskappen oder Abschlussböden abgedeckt.</t>
  </si>
  <si>
    <t>Coquilles ou matelas inorganiques à une température minimale de +250°C, doublage en tôle galvanisée</t>
  </si>
  <si>
    <t>Coquilles ou matelas en laine minérale, résistants à une température minimale de +250°C, façonnés adéquatement pour montage sur tuyau. Dans le cas de conduites posées horizontalement pour les coquilles rainurées, les joints longitudinaux sont à poser dans la partie inférieure. Pour les demi-coquilles, les joints sont à monter horizontalement et les joints transversaux sont à poser en quinconce.Tous les joints longitudinaux et transversaux sont à accoler et à monter sans joints. La fixation se fait à raison d'au moins 4 pièces par ml. de matériaux non-inflammables tels que le fil de fer galvanisé ou des bandes d'acier. Doublage en tôle galvanisée monté sur l'isolation existante de la conduite,  joints longitudinaux et transversaux bordés et vissés avec des rivets borgnes Ø 3.2 mm ou des vis Parker Ø 4.2 mm (au min. 6 pce/ml). Raccords formés adéquatement et extrémités de l'isolation couverts par boîtier ou couvercle.</t>
  </si>
  <si>
    <t>1.00.2141</t>
  </si>
  <si>
    <t>102.04.000</t>
  </si>
  <si>
    <t>PIR-Hartschaumschalen - Galv. Eisenblech</t>
  </si>
  <si>
    <t>Coquilles en mousse PIR rigide, doublage en tôle galvanisée </t>
  </si>
  <si>
    <t>Isolation par demi-coquilles en mousse PIR rigide (PI env. 35 kg/m3, résistant à une température de -80°C à max. 100°C/coefficient thermique &lt; 0.030 W/mK) posée à sec sur tuyauterie et montée par joints croisés. Les joints longitudinaux sont à placer horizontalement et à fixer à la tuyauterie au moyen de fil de fer galvanisé ou des rubans adhésifs spéciaux (4 pce par ml). Coudes et autres raccords fabriqués et formés adéquatement ainsi que fixés mécaniquement. Doublage en PVC dur (0.30 mm d'épaisseur, AEAI 5.3, résistant à la température de -20°C à +65°C) soudé par collage à chaud à une température minimale de +10°C. Coudes et autres raccords fabriqués et formés adéquatement. Extrémités des isolations recouvertes par des manchettes en alu et fixées mécaniquement. Doublage en tôle galvanisée monté sur l'isolation existante de la conduite, bordé par des joints longitudinaux et transversaux, bordé et vissé par des rivets borgnes Ø 3.2 mm ou des vis Parker Ø 4.2 mm (au min. 6 pce/ml). Raccords adaptés et extrémités de l'isolation recouvertes avec des boîtes d'extrémité ou des fonds.</t>
  </si>
  <si>
    <t>1.00.2142</t>
  </si>
  <si>
    <t>103.04.000</t>
  </si>
  <si>
    <t>PUR-Ortschaum - Galv. Eisenblech</t>
  </si>
  <si>
    <t>Montieren der erforderlichen Stützkonstruktionen aus ca. 50 mm breiten PIR-Hartschaumsegmenten am bauseits korrosionsgeschützten Rohr befestigt. Die Stützkonstruktionen sind im Abstand so zu platzieren, dass eine durchgehend bleibende Isolierdicke gewährleistet wird. Über die Tragkonstruktionen wird eine Umhüllung aus galv. Eisenblech moniert. Längs- und Quernähte gesickt und mit Blindnieten Ø 3.2 mm oder galvanisierten Blechtreibschrauben Ø 4.2 mm (min. 6 St. per lfm) befestigt. Formstücke passend ausgebildet und Isolierenden mit Stosskappen oder Abschlussböden abgedeckt. Sickenverbindungen sowie Überlappungen sind für die Aufschäumung mit geeigneten Dichtungsmaterialien abzudichten. Zwischen Rohr und Blechmantel erfolgt eine Isolierung aus einem 2-Komponenten PUR-Ortschaum maschinell eingespritzt. Die Einspritz- und Entlüftungsöffnungen sind so anzuordnen, dass eine vollständige Isolierung gewährleistet werden kann. Füll- und Entlüftungsöffnungen sind mit Pfropfen zu schliessen.</t>
  </si>
  <si>
    <t>Mousse locale doublage en tôle galvanisée</t>
  </si>
  <si>
    <t>Montage des anneaux d'écartement en segments de 50 mm de largeur  en mousse rigide PIR sur tuyauterie déjà traitée à l'anticorrosif. Les anneaux d'écartement sont à placer à une distance telle qu'ils garantissent une épaisseur d'isolation uniforme. Doublage en tôle galvanisée montée sur l'armature, joints longitudinaux et  transversaux bordés et vissés avec des rivets borgnes Ø 3.2 mm ou des vis Parker Ø 4.2 mm (au min. 6 pce/m1). Raccords adaptés et extrémités de l'isolation recouvertes avec des boîtes d'extrémité ou des fonds. Les sertissages et recouvrements sont à étancher pour le processus d'injection de mousse. Entre le tuyau et le doublage métallique, l'isolation est assurée par injection à la machine d'une mousse isolante à 2 composants. Les ouvertures de remplissage et d'aération sont à placer de sorte qu'une isolation totale soit assurée.</t>
  </si>
  <si>
    <t>1.00.2151</t>
  </si>
  <si>
    <t>104.04.000</t>
  </si>
  <si>
    <t>Schaumglasschalen - Galv. Eisenblech</t>
  </si>
  <si>
    <t>Coquilles de verre cellulaire doublage en tôle galvanisée</t>
  </si>
  <si>
    <t>Isolation en demi-coquilles et segments en verre cellulaire (coefficient thermique &lt; 0.030 W/mK, résistant à la température de -260°C à +430°C) posée à sec sur tuyauterie et montée par joints croisés. Joints longitudinaux et transversaux étanchéifiés par contre la diffusion de vapeur d'eau par des colles à froid adaptées au système. Tous les joints longitudinaux et transversaux sont à placer horizontalement et à fixer à la tuyauterie au moyen de fil de fer galvanisé ou des rubans adhésifs spéciaux (4 pce par ml). Coudes et autres raccords fabriqués et formés adéquatement ainsi que fixés mécaniquement. Doublage en tôle galvanisée monté sur l'isolation existante de la conduite,  joints longitudinaux et transversaux bordés et vissés avec des rivets borgnes Ø 3.2 mm ou des vis Parker Ø 4.2 mm (au min. 6 pce/ml). Raccords formés adéquatement et extrémités de l'isolation couverts par boîtier ou couvercle.</t>
  </si>
  <si>
    <t>1.00.2161</t>
  </si>
  <si>
    <t>107.04.000</t>
  </si>
  <si>
    <t>Synthetischer Kautschuk verklebt - Galv. Eisenblech</t>
  </si>
  <si>
    <t>Caoutchouc synthétique avec colle spéciale, étanche à la vapeur doublage en tôle galvanisée</t>
  </si>
  <si>
    <t>Isolation en tubes flexibles en caoutchouc fendu ou en plaques (AEAI 5.(200°)2,  coefficient thermique à une température moyenne de  +/-o°C 0.033 W/mK, résistant à la température de -50°C à +85°C, indice de résistance à la diffusion µ = 7000) posée à sec à une température de +15°C à +20°C sur tuyauterie et raccords protégés de la corrosion et collée avec colle spéciale étanche à la vapeur adaptée au système. Coudes et autres pièces préformés adéquatement et collés étanche à la vapeur. Dans les arrêts d'isolation par ex. robinetterie, brides etc., procéder à un collage par cloisonnement sur l'objet. Doublage en tôle galvanisée monté sur l'isolation existante de la conduite,  joints longitudinaux et transversaux bordés et vissés avec des rivets borgnes Ø 3.2 mm ou des vis Parker Ø 4.2 mm (au min. 6 pce/ml). Raccords formés adéquatement et extrémités de l'isolation couverts par boîtier ou couvercle. Il convient de noter que le revêtement de la tôle entraîne une diminution du coefficient de transfert thermique. L'épaisseur de l'isolant doit donc être augnmentée en conséquence. De même, il convient d'augmenter l'épaisseur d'isolation de la profondeur de pénétration des fixations.</t>
  </si>
  <si>
    <t>1.00.3100</t>
  </si>
  <si>
    <t>100.05.000</t>
  </si>
  <si>
    <t>Umhüllung aus Chromstahlblech</t>
  </si>
  <si>
    <t>Doublage en tôle de métal inox 1.4301 sur isolation existante  </t>
  </si>
  <si>
    <t>Doublage en tôle d'acier inox 1.4301, monté sur l'isolation existante de la conduite, bordé par des joints longitudinaux et transversaux, bordé et vissé par des rivets borgnes Ø 3.2 mm ou des vis Parker Ø 4.2 mm (au min. 6 pce/ml). Raccords adaptés et extrémités de l'isolation recouvertes avec des boîtes d'extrémité ou des fonds.</t>
  </si>
  <si>
    <t>1.00.3111</t>
  </si>
  <si>
    <t>101.05.000</t>
  </si>
  <si>
    <t>Mineralwollschalen mit Temperaturbeständigkeit bis +650°C - Chromstahlblech</t>
  </si>
  <si>
    <t>Mineralwollschalen oder -Matten mit minimaler Temperaturbeständigkeit von +650°C passend konfektioniert zum Ø-Rohr montiert. Bei horizontal geführten Leitungen sind bei geschlitzten Schalen die Längsnähte im unteren Bereich anzulegen. Bei Halbschalen sind die Längsnähte horizontal und die Stossnähte gegeneinander versetzt zu montieren. Sämtliche Längs- und Quernähte sind satt gestossen und fugenfrei montiert. Die Befestigung erfolgt mit mindestens 4 St. per lfm mit nichtbrennbaren Materialien wie z.B. galvanisierten Eisendraht oder Stahlbänder. Über die Leitungsisolierung wird eine Umhüllung aus Chromstahlblech 1.4301 montiert. Längs- und Quernähte gesickt und mit Blindnieten aus Inox Ø 3.2 mm oder  Blechtreibschrauben aus Inox Ø 4.2 mm (min. 6 St. per lfm) befestigt. Formstücke passend ausgebildet und Isolierenden mit Stosskappen oder Abschlussböden abgedeckt.</t>
  </si>
  <si>
    <t>Coquilles ou matelas inorganiques à une température minimale de +650°C, doublage en tôle de métal inox 1.4301  </t>
  </si>
  <si>
    <t>Coquilles ou matelas en laine minérale, résistants à une température minimale de +650°C, façonnés adéquatement pour montage sur tuyau. Dans le cas de conduites posées horizontalement pour les coquilles rainurées, les joints longitudinaux sont à poser dans la partie inférieure. Pour les demi-coquilles, les joints sont à monter horizontalement et les joints transversaux sont à poser en quinconce.Tous les joints longitudinaux et transversaux sont à accoler et à monter sans joints. La fixation se fait à raison d'au moins 4 pièces par ml. de matériaux non-inflammables tels que le fil de fer galvanisé ou des bandes d'acier. Doublage en tôle d'acier inox 1.4301 monté sur l'isolation existante de la conduite, joints longitudinaux et transversaux bordés et vissés avec des rivets borgnes Ø 3.2 mm ou des vis Parker Ø 4.2 mm (au min. 6 pce /ml). Raccords formés adéquatement et extrémités de l'isolation couverts par boîtier ou couvercle.</t>
  </si>
  <si>
    <t>1.00.3121</t>
  </si>
  <si>
    <t>Mineralwollschalen mit Temperaturbeständigkeit bis +250°C - Chromstahlblech</t>
  </si>
  <si>
    <t>Mineralwollschalen oder -Matten mit minimaler Temperaturbeständigkeit von +250°C passend konfektioniert zum Ø-Rohr montiert. Bei horizontal geführten Leitungen sind bei geschlitzten Schalen die Längsnähte im unteren Bereich anzulegen. Bei Halbschalen sind die Längsnähte horizontal und die Stossnähte gegeneinander versetzt zu montieren. Sämtliche Längs- und Quernähte sind satt gestossen und fugenfrei montiert. Die Befestigung erfolgt mit mindestens 4 St. per lfm mit nichtbrennbaren Materialien wie z.B. galvanisierten Eisendraht oder Stahlbänder. Über die Leitungsisolierung wird eine Umhüllung aus Chromstahlblech 1.4301 montiert. Längs- und Quernähte gesickt und mit Blindnieten aus Inox Ø 3.2 mm oder  Blechtreibschrauben aus Inox Ø 4.2 mm (min. 6 St. per lfm) befestigt. Formstücke passend ausgebildet und Isolierenden mit Stosskappen oder Abschlussböden abgedeckt.</t>
  </si>
  <si>
    <t>Coquilles ou matelas inorganiques à une température minimale de +250°C, doublage en tôle de métal inox 1.4301  </t>
  </si>
  <si>
    <t>Coquilles ou matelas en laine minérale, résistants à une température minimale de +250°C, façonnés adéquatement pour montage sur tuyau. Dans le cas de conduites posées horizontalement pour les coquilles rainurées, les joints longitudinaux sont à poser dans la partie inférieure. Pour les demi-coquilles, les joints sont à monter horizontalement et les joints transversaux sont à poser en quinconce.Tous les joints longitudinaux et transversaux sont à accoler et à monter sans joints. La fixation se fait à raison d'au moins 4 pièces par ml. de matériaux non-inflammables tels que le fil de fer galvanisé ou des bandes d'acier. Doublage en tôle d'acier inox 1.4301 monté sur l'isolation existante de la conduite, joints longitudinaux et transversaux bordés et vissés avec des rivets borgnes Ø 3.2 mm ou des vis Parker Ø 4.2 mm (au min. 6 pce /ml). Raccords formés adéquatement et extrémités de l'isolation couverts par boîtier ou couvercle.</t>
  </si>
  <si>
    <t>1.00.3141</t>
  </si>
  <si>
    <t>102.05.000</t>
  </si>
  <si>
    <t>PIR-Hartschaumschalen - Chromstahlblech</t>
  </si>
  <si>
    <t>Coquilles en mousse PIR rigide, doublage en tôle de métal inox 1.4301  </t>
  </si>
  <si>
    <t>Isolation par demi-coquilles en mousse PIR rigide rigide (poids spécifique env. 35 kg/m3, résistant à une température de -80°C à max. +100°C/ coefficient thermique &lt; 0.030 W/mK, AEAI 5.3) posé à sec sur tuyauterie et monté par joints croisés. Tous les joints longitudinaux et transversaux sont à placer horizontalement et à fixer à la tuyauterie au moyen de fil de fer galvanisé ou des rubans adhésifs spéciaux (4 pce par ml). Coudes et autres raccords fabriqués et formés adéquatement ainsi que fixés mécaniquement. Doublage en acier inox 1.4301 monté sur l'isolation existante de la conduite, joints longitudinaux et transversaux bordés et vissés par des rivets borgnes Ø 3.2 mm ou des vis Parker Ø 4.2 mm (au min. 6 pce/m1). Raccords adaptés et extrémités de l'isolation recouvertes avec des boîtes d'extrémité ou des fonds.  Protection de la barrière de vapeur avec bande de polyéthylène.</t>
  </si>
  <si>
    <t>1.00.3142</t>
  </si>
  <si>
    <t>103.05.000</t>
  </si>
  <si>
    <t>PUR-Ortschaum - Chromstahlblech</t>
  </si>
  <si>
    <t>Montieren der erforderlichen Stützkonstruktionen aus ca. 50 mm breiten PIR-Hartschaumsegmenten am bauseits korrosionsgeschützten Rohr befestigt. Die Stützkonstruktionen sind im Abstand so zu platzieren, dass eine durchgehend bleibende Isolierdicke gewährleistet wird. Über die Tragkonstruktionen wird eine Umhüllung aus Chromstahlblech 1.4301 montiert. Längs- und Quernähte gesickt und mit Blindnieten aus Inox Ø 3.2 mm oder  Blechtreibschrauben aus Inox Ø 4.2 mm (min. 6 St. per lfm)befestigt. Formstücke passend ausgebildet und Isolierenden mit Stosskappen oder Abschlussböden abgedeckt. Sickenverbindungen sowie Überlappungen sind für die Aufschäumung mit geeigneten Dichtungsmaterialien abzudichten. Zwischen Rohr und Blechmantel erfolgt eine Isolierung aus einem 2-Komponenten PUR-Ortschaum maschinell eingespritzt. Die Einspritz- und Entlüftungsöffnungen sind so anzuordnen, dass eine vollständige Isolierung gewährleiastet werden kann. Füll- und Entlüftungsöffnungen sind mit Pfropfen zu schliessen.</t>
  </si>
  <si>
    <t>Mousse locale doublage en tôle de métal inox 1.4301  </t>
  </si>
  <si>
    <t>Montage des anneaux d'écartement en segments de 50 mm de largeur  en mousse rigide PIR sur tuyauterie déjà traitée à l'anticorrosif et fixée mécaniquement. Les anneaux d'écartement sont à placer à une distance telle qu'ils garantissent une épaisseur d'isolation uniforme. Doublage en acier inox 1.4301 monté sur l'armature, joints longitudinaux et  transversaux bordés et vissés avec des rivets borgnes Ø 3.2 mm ou des vis Parker Ø 4.2 mm (au min. 6 pce/m1). Raccords adaptés et extrémités de l'isolation recouvertes avec des boîtes d'extrémité ou des fonds. Les sertissages et recouvrements sont à étancher pour le processus d'injection de mousse. Entre le tuyau et le doublage métallique, l'isolation est assurée par injection à la machine d'une mousse isolante à 2 composants. Les ouvertures de remplissage et d'aération sont à placer de sorte qu'une isolation totale soit assurée.</t>
  </si>
  <si>
    <t>1.00.3151</t>
  </si>
  <si>
    <t>104.05.000</t>
  </si>
  <si>
    <t>Schaumglasschalen - Chromstahlblech</t>
  </si>
  <si>
    <t>Coquilles de verre cellulaire doublage en tôle de métal inox 1.4301  </t>
  </si>
  <si>
    <t>Isolation en demi-coquilles et segments en verre cellulaire (coefficient thermique &lt; 0.030 W/mK, résistant à la température de -260°C à +430°C) posée à sec sur tuyauterie et montée par joints croisés. Joints longitudinaux et transversaux étanchéifiés par contre la diffusion de vapeur d'eau par des colles à froid adaptées au système. Tous les joints longitudinaux et transversaux sont à placer horizontalement et à fixer à la tuyauterie au moyen de fil de fer galvanisé ou des rubans adhésifs spéciaux (4 pce par ml). Coudes et autres raccords fabriqués et formés adéquatement ainsi que fixés mécaniquement. Doublage en tôle métallique légère monté sur l'isolation existante de la conduite,  joints longitudinaux et transversaux bordés et vissés avec des rivets borgnes Ø 3.2 mm ou des vis Parker Ø 4.2 mm (au min. 6 pce/ml). Raccords formés adéquatement et extrémités de l'isolation couverts par boîtier ou couvercle. Doublage en acier inox 1.4301 monté sur l'isolation existante de la conduite, joints longitudinaux et transversaux bordés et vissés par des rivets borgnes Ø 3.2 mm ou des vis Parker Ø 4.2 mm (au min. 6 pce /m1). Raccords adaptés et extrémités de l'isolation recouvertes avec des boîtes d'extrémité ou des fonds.</t>
  </si>
  <si>
    <t>1.00.3161</t>
  </si>
  <si>
    <t>107.05.000</t>
  </si>
  <si>
    <t>Synthetischer Kautschuk verklebt - Chromstahlblech</t>
  </si>
  <si>
    <t>Caoutchouc synthétique avec colle spéciale, étanche à la vapeur doublage en tôle de métal inox 1.4301+F102</t>
  </si>
  <si>
    <t>Isolation en tubes flexibles en caoutchouc fendu ou en plaques (AEAI 5.(200°)2,  coefficient thermique à une température moyenne de  +/-o°C 0.033 W/mK, résistant à la température de -50°C à +85°C, indice de résistance à la diffusion µ = 7000) posée à sec à une température de +15°C à +20°C sur tuyauterie et raccords protégés de la corrosion et collée avec colle spéciale étanche à la vapeur adaptée au système. Coudes et autres pièces préformés adéquatement et collés étanche à la vapeur. Dans les arrêts d'isolation par ex. robinetterie, brides etc., procéder à un collage par cloisonnement sur l'objet. Doublage en acier inox 1.4301 monté sur l'isolation existante de la conduite,  joints longitudinaux et transversaux bordés et vissés avec des rivets borgnes Ø 3.2 mm ou des vis Parker Ø 4.2 mm (au min. 6 pce/ml). Raccords formés adéquatement et extrémités de l'isolation couverts par boîtier ou couvercle. Il convient de noter que le revêtement de la tôle entraîne une diminution du coefficient de transfert thermique. L'épaisseur de l'isolant doit donc être augnmentée en conséquence. De même, il convient d'augmenter l'épaisseur d'isolation de la profondeur de pénétration des fixations.</t>
  </si>
  <si>
    <t>1.00.5100</t>
  </si>
  <si>
    <t>100.02.000</t>
  </si>
  <si>
    <t>1.00.5121</t>
  </si>
  <si>
    <t>101.02.000</t>
  </si>
  <si>
    <t>Mineralwollschalen mit Temperaturbeständigkeit von +250°C - PVC-Hartmantel</t>
  </si>
  <si>
    <t>Mineralwollschalen oder -Matten mit minimaler Temperaturbeständigkeit von +250°C passend konfektioniert zum Ø-Rohr montiert. Bei horizontal geführten Leitungen sind bei geschlitzten Schalen die Längsnähte im unteren Bereich anzulegen. Bei Halbschalen sind die Längsnähte horizontal und die Stossnähte gegeneinander versetzt zu montieren. Sämtliche Längs- und Quernähte sind satt gestossen und fugenfrei zu montieren. Die Befestigung erfolgt mit mindestens 4 St. per lfm mit nicht brennbaren Materialien wie z.B. galvanisierten Eisendraht oder Stahlbänder. Über die Leitungsisolierung wird eine Umhüllung aus grauen Hart-PVC-Mantel (0.30 mm dick, BKZ 5.3, Temperaturbeständig -20°C bis +65°C) montiert und mit Quellschweissmittel bei einer minimalen Verarbeitungstemperatur von +10°C verschweisst. Bogen und Formstücke passend und formschön montiert. Isolierungsenden werden mit Manschetten aus Alu abgedeckt und mechanisch befestigt.</t>
  </si>
  <si>
    <t>Coquilles ou matelas inorganiques à une température minimale de +250°C, doublage en PVC dur</t>
  </si>
  <si>
    <t>Coquilles ou matelas en laine minérale, résistant à une température minimale de +250°C, façonnés adéquatement pour montage sur tuyau. Dans le cas de conduites posées horizontalement pour les coquilles rainurées, les joints longitudinaux sont à poser dans la partie inférieure. Pour les demi-coquilles, les joints sont à monter horizontalement et les joints transversaux sont à poser en quinconce.Tous les joints horizontaux ou transversaux sont à accoler et à monter sans joints. La fixation se fait à raison d'au moins 4 pièces par ml. de matériaux non-inflammables tels que le fil de fer galvanisé ou des bandes d'acier. Doublage en PVC dur (0.30mm d'épaisseur, AEAI 5.3, résistant à la température de -20°C à 65°C), monté sur l'isolation existante de la conduite, soudé par collage à chaud à une température minimale de + 10°C. Coudes et raccords formés adéquatement. Extrémités des isolations recouvertes par des manchettes en alu et fixées mécaniquement.</t>
  </si>
  <si>
    <t>1.00.5141</t>
  </si>
  <si>
    <t>102.02.000</t>
  </si>
  <si>
    <t>PIR-Hartschaumschalen - PVC-Mantel</t>
  </si>
  <si>
    <t>Coquilles en mousse PIR rigide, doublage en PVC dur  </t>
  </si>
  <si>
    <t>Isolation par demi-coquilles en mousse PIR rigide (PI env. 35 kg/m3, résistant à une température de -80°C à max. +100°C/coefficient thermique &lt; 0.030 W/mK, AEAI 5.3) posée à sec sur tuyauterie et montée par joints croisés. Les joints longitudinaux sont à placer horizontalement et à fixer à la tuyauterie au moyen de fil de fer galvanisé ou des rubans adhésifs spéciaux (4 pce par ml). Coudes et autres raccords fabriqués et formés adéquatement ainsi que fixés mécaniquement.  Doublage en PVC dur (0.30 mm d'épaisseur, AEAI 5.3, résistant à une température de -20°C à +65°C) soudé par collage à chaud à une température minimale de +10°C. Coudes et raccords formés adéquatement. Extrémités des isolations recouvertes par des manchettes en alu et fixées mécaniquement.</t>
  </si>
  <si>
    <t>1.01.0041</t>
  </si>
  <si>
    <t>102.00.030</t>
  </si>
  <si>
    <t>PIR-Hartschaumschalen roh - einfacher Überstrich. Dämmsystem mit Sperrwert  (µ x s) bis 10 m</t>
  </si>
  <si>
    <t>Coquilles en mousse PIR rigide, lissage avec matière synthétique liquide</t>
  </si>
  <si>
    <t>Isolation par demi-coquilles en mousse PIR rigide (PI env. 35 kg/m3, résistant à une température de -80°C à max. +100°C/coefficient thermique &lt; 0.030 W/mK, AEAI 5.3) posée à sec sur tuyauterie et montée par joints croisés. Les joints longitudinaux sont à placer horizontalement et à fixer à la tuyauterie au moyen de fil de fer galvanisé ou des rubans adhésifs spéciaux (4 pce par ml). Coudes et autres raccords fabriqués et formés adéquatement ainsi que fixés mécaniquement.  Comme barrière de vapeur, lissage simple avec matière synthétique liquide (résistant à une température de -50°C à +80°C) à une température de +5°C à +50°C et à raison d'environ 300 à 400 g/m2 .</t>
  </si>
  <si>
    <t>1.01.1141</t>
  </si>
  <si>
    <t>102.03.030</t>
  </si>
  <si>
    <t>PIR-Hartschaumschalen - einfacher Überstrich - Leichtmetallblech mit glatter Oberfläche. Dämmsystem mit Sperrwert  (µ x s) bis 10 m</t>
  </si>
  <si>
    <t>Coquilles en mousse PIR rigide, posées à sec, lissage avec matière synthétique liquide en une couche doublage en tôle de métal léger avec designe lisse</t>
  </si>
  <si>
    <t>Isolation par demi-coquilles en mousse PIR rigide (pi env. 35 kg/m3, résistant à la température de -80°C à max. 100°C/coefficient thermique &lt; 0.030 W/mK) posée à sec sur tuyauterie et montée par joints croisés. Les joints longitudinaux sont à placer horizontalement et à fixer à la tuyauterie au moyen de fil de fer galvanisé ou des rubans adhésifs spéciaux (4 pce par ml). Coudes et autres raccords fabriqués et formés adéquatement ainsi que fixés mécaniquement. Doublage en PVC dur (0.30 mm d'épaisseur, AEAI 5.3, résistant à une température de -20°C à +65°C) soudé par collage à chaud à une température minimale de +10°C. Coudes et autres raccords fabriqués et formés adéquatement. Extrémités des isolations recouvertes par des manchettes en alu et fixées mécaniquement. Comme barrière de vapeur, lissage simple en matière synthétique liquide (résistant à une température de-50°C à +80°C) à une température de +5°C à +50°C  et à raison d'env. 300 à 400 g/m2 . Doublage en tôle métallique légère monté sur l'isolation existante de la conduite, bordé par des joints longitudinaux et transversaux, bordé et vissé par des rivets borgnes Ø 3.2 mm ou des vis Parker Ø 4.2 mm (au min. 6 pce /m1). Raccords adaptés et extrémités de l'isolation recouvertes avec des boîtes d'extrémité ou des fonds.  Protection de la barrière de vapeur avec bande de polyéthylène.</t>
  </si>
  <si>
    <t>1.01.1241</t>
  </si>
  <si>
    <t>PIR-Hartschaumschalen - einfacher Überstrich - Leichtmetallblech in stucco Design. Dämmsystem mit Sperrwert  (µ x s) bis 10 m</t>
  </si>
  <si>
    <t>Coquilles en mousse PIR rigide, posées à sec, lissage avec matière synthétique liquide en une couche doublage en tôle de métal léger avec designe stucco</t>
  </si>
  <si>
    <t>1.01.2141</t>
  </si>
  <si>
    <t>102.04.030</t>
  </si>
  <si>
    <t xml:space="preserve">PIR-Hartschaumschalen - einfacher Überstrich - Galv. Eisenblech. Dämmsystem mit Sperrwert  (µ x s) bis 10 m </t>
  </si>
  <si>
    <t>Coquilles en mousse PIR rigide, posées à sec, lissage avec matière synthétique liquide en une couche doublage en tôle galvanisée</t>
  </si>
  <si>
    <t>Isolation par demi-coquilles en mousse PIR rigide (pi env. 35 kg/m3, résistant à la température de -80°C à max. 100°C/coefficient thermique &lt; 0.030 W/mK) posée à sec sur tuyauterie et montée par joints croisés. Les joints longitudinaux sont à placer horizontalement et à fixer à la tuyauterie au moyen de fil de fer galvanisé ou des rubans adhésifs spéciaux (4 pce par ml). Coudes et autres raccords fabriqués et formés adéquatement ainsi que fixés mécaniquement. Doublage en PVC dur (0.30 mm d'épaisseur, AEAI 5.3, résistant à une température de -20°C à +65°C) soudé par collage à chaud à une température minimale de +10°C. Coudes et autres raccords fabriqués et formés adéquatement. Extrémités des isolations recouvertes par des manchettes en alu et fixées mécaniquement. Comme barrière de vapeur, lissage simple en matière synthétique liquide (résistant à une température de-50°C à +80°C) à une température de +5°C à +50°C  et à raison d'env. 300 à 400 g/m2 . Doublage en tôle galvanisée monté sur l'isolation existante de la conduite, bordé par des joints longitudinaux et transversaux, bordé et vissé par des rivets borgnes Ø 3.2 mm ou des vis Parker Ø 4.2 mm (au min. 6 pce /m1). Raccords adaptés et extrémités de l'isolation recouvertes avec des boîtes d'extrémité ou des fonds.  Protection de la barrière de vapeur avec bande de polyéthylène.</t>
  </si>
  <si>
    <t>1.01.3141</t>
  </si>
  <si>
    <t>102.05.030</t>
  </si>
  <si>
    <t>PIR-Hartschaumschalen - einfacher Überstrich - Chromstahlblech. Dämmsystem mit Sperrwert  (µ x s) bis 10 m</t>
  </si>
  <si>
    <t>Coquilles en mousse PIR rigide, posées à sec, lissage avec matière synthétique liquide en une couche doublage en tôle de métal inox 1.4301</t>
  </si>
  <si>
    <t>Isolation par demi-coquilles en mousse PIR rigide (poids spécifique env.. 35 kg/m3, résistant à une température de -80°C à max. +100°C/coefficient thermique &lt; 0.030 W/mK, AEAI 5.3) posée à sec sur tuyauterie et monté par joints croisés. Tous les joints longitudinaux et transversaux sont à placer horizontalement et à fixer à la tuyauterie au moyen de fil de fer galvanisé ou de rubans adhésifs spéciaux (4 pce par ml). Coudes et autres raccords fabriqués et formés adéquatement ainsi que fixés mécaniquement. Comme barrière de vapeur, lissage simple en matière synthétique liquide (résistant à une température de-50°C à +80°C) à une température de +5°C à +50°C  et à raison d'env. 300 à 400 g/m2 . Doublage en tôle métallique légère monté sur l'isolation existante de la conduite, bordé par des joints longitudinaux et transversaux, bordé et vissé par des rivets borgnes Ø 3.2 mm ou des vis Parker Ø 4.2 mm (au min. 6 pce/m1). Raccords adaptés et extrémités de l'isolation recouvertes avec des boîtes d'extrémité ou des fonds.  Protection de la barrière de vapeur avec bande de polyéthylène.</t>
  </si>
  <si>
    <t>1.01.5141</t>
  </si>
  <si>
    <t>102.02.030</t>
  </si>
  <si>
    <t>PIR-Hartschaumschalen - einfacher Überstrich - PVC-Mantel. Dämmsystem mit Sperrwert  (µ x s) bis 10 m</t>
  </si>
  <si>
    <t>Coquilles en mousse PIR rigide, posées à sec, lissage avec matière synthétique liquide en une couche doublage en PVC dur</t>
  </si>
  <si>
    <t>Isolation par demi-coquilles en mousse PIR rigide (PI env. 35 kg/m3, résistant à unetempérature de -80°C à max. 100°C/coefficient thermique  &lt; 0.030 W/mK) posée à sec sur tuyauterie et montée par joints croisés. Les joints longitudinaux sont à placer horizontalement et à fixer à la tuyauterie au moyen de fil de fer galvanisé ou des rubans adhésifs spéciaux (4 pce par ml). Doublage en PVC dur (0.30 mm d'épaisseur, AEAI 5.3, résistant à la température de -20°C à +65°C) soudé par collage à chaud à une température minimale de +10°C. Coudes et autres raccords fabriqués et formés adéquatement ainsi que fixés mécaniquement. Comme barrière de vapeur, lissage simple avec matière synthétique liquide (résistant à une température de -50°C à +80°C) à une température de +5°C à +50°C et à raison d'environ 300 à 400 g/m2 . Sur l'isolation de la conduite, doublage en PVC dur (0.30 mm d'épaisseur, AEAI 5.3, résistant à la température de -20°C à +65°C) soudé par collage à chaud à une température minimale de +10°C. Coudes et raccords formés adéquatement. Extrémités des isolations recouvertes par des manchettes en alu et fixées mécaniquement.</t>
  </si>
  <si>
    <t>1.02.0041</t>
  </si>
  <si>
    <t>102.00.040</t>
  </si>
  <si>
    <t>PIR-Hartschaumschalen roh - mehrfacher Überstrich. Dämmsystem mit Sperrwert  (µ x s) bis 100 m</t>
  </si>
  <si>
    <t>Coquilles en mousse PIR rigide, lissage avec matière synthétique liquide en plusieurs couches</t>
  </si>
  <si>
    <t>Isolation par demi-coquilles en mousse PIR rigide (PI env. 35 kg/m3, résistant à une température de -80°C à max. +100°C/coefficient thermique &lt; 0.030 W/mK, AEAI 5.3) posée à sec sur tuyauterie et montée par joints croisés. Les joints longitudinaux sont à placer horizontalement et à fixer à la tuyauterie au moyen de fil de fer galvanisé ou des rubans adhésifs spéciaux (4 pce par ml). Coudes et autres raccords fabriqués et formés adéquatement ainsi que fixés mécaniquement.  Comme barrière de vapeur, lissage en plusieurs couches avec matière synthétique liquide (résistant à une température de -50°C à +80°C) à une température de +5°C à +50°C  et à raison d'env. 600 à 800 g/m2 . Compter env. 2 heures pour le temps de séchage après l'application de chaque couche.</t>
  </si>
  <si>
    <t>1.02.0051</t>
  </si>
  <si>
    <t>104.00.040</t>
  </si>
  <si>
    <t>Schaumglasschalen - mehrfacher Überstrich</t>
  </si>
  <si>
    <t>Coquilles de verre cellulaire posées à sec, lissage avec matière synthétique liquide en plusieurs couches</t>
  </si>
  <si>
    <t>Isolation en demi-coquilles et segments en verre cellulaire (coefficient thermique &lt; 0.030 W/mK, résistant à la température de -260°C à +430°C) posée à sec sur tuyauterie et montée par joints croisés. Joints longitudinaux et transversaux étanchéifiés par contre la diffusion de vapeur d'eau par des colles à froid adaptées au système. Tous les joints longitudinaux et transversaux sont à placer horizontalement et à fixer à la tuyauterie au moyen de fil de fer galvanisé ou des rubans adhésifs spéciaux (4 pce par ml). Coudes et autres raccords fabriqués et formés adéquatement ainsi que fixés mécaniquement. Comme barrière de vapeur, lissage en plusieurs couches avec matière synthétique liquide (résistant à une température de -50°C à +80°C) à une température de +5°C à +50°C  et à raison d'env. 600 à 800 g/m2 . Compter env. 2 heures pour le temps de séchage après l'application de chaque couche.</t>
  </si>
  <si>
    <t>1.02.1141</t>
  </si>
  <si>
    <t>102.03.040</t>
  </si>
  <si>
    <t>PIR-Hartschaumschalen - mehrfacher Überstrich - Leichtmetallblech mit glatter Oberfläche. Dämmsystem mit Sperrwert  (µ x s) bis 100 m</t>
  </si>
  <si>
    <t>Coquilles en mousse PIR rigide, posées à sec, lissage avec matière synthétique liquide en plusieurs couches doublage en tôle de métal léger avec designe lisse</t>
  </si>
  <si>
    <t>Isolation par demi-coquilles en mousse PIR rigide (PI env. 35 kg/m3, résistant à une température de -80°C à max. 100°C/coefficient thermique &lt; 0.030 W/mK) posée à sec sur tuyauterie et montée par joints croisés. Les joints longitudinaux sont à placer horizontalement et à fixer à la tuyauterie au moyen de fil de fer galvanisé ou des rubans adhésifs spéciaux (4 pce par ml). Coudes et autres raccords fabriqués et formés adéquatement ainsi que fixés mécaniquement. Doublage en PVC dur (0.30 mm d'épaisseur, AEAI 5.3, résistant à une température de -20°C à +65°C) soudé par collage à chaud à une température minimale de +10°C. Coudes et autres raccords fabriqués et formés adéquatement. Extrémités des isolations recouvertes par des manchettes en alu et fixées mécaniquement. Comme barrière de vapeur, lissage en plusieurs couches avec matière synthétique liquide (résistant à une température de -50°C à +80°C) à une température de +5°C à +50°C  et à raison d'env. 600 à 800 g/m2 . Compter env. 2 heures pour le temps de séchage après l'application de chaque couche. Doublage en tôle métallique légère monté sur l'isolation existante de la conduite, montiert, bordé par des joints longitudinaux et transversaux, bordé et vissé par des rivets borgnes Ø 3.2 mm ou des vis Parker Ø 4.2 mm (au min. 6 pce/m1). Raccords adaptés et extrémités de l'isolation recouvertes avec des boîtes d'extrémité ou des fonds.  Protection de la barrière de vapeur avec bande de polyéthylène.</t>
  </si>
  <si>
    <t>1.02.1241</t>
  </si>
  <si>
    <t>PIR-Hartschaumschalen - mehrfacher Überstrich - Leichtmetallblech mit stucco Designe. Dämmsystem mit Sperrwert  (µ x s) bis 100 m</t>
  </si>
  <si>
    <t>Coquilles en mousse PIR rigide, posées à sec, lissage avec matière synthétique liquide en plusieurs couches doublage en tôle de métal léger  avec  designe stucco</t>
  </si>
  <si>
    <t>1.02.2141</t>
  </si>
  <si>
    <t>102.04.040</t>
  </si>
  <si>
    <t>PIR-Hartschaumschalen - mehrfacher Überstrich - Galv. Eisenblech. Dämmsystem mit Sperrwert  (µ x s) bis 100 m</t>
  </si>
  <si>
    <t>Coquilles en mousse PIR rigide, posées à sec, lissage avec matière synthétique liquide en plusieurs couches doublage en tôle galvanisée</t>
  </si>
  <si>
    <t>Isolation par demi-coquilles en mousse PIR rigide (PI env. 35 kg/m3, résistant à une température de -80°C à max. 100°C/coefficient thermique &lt; 0.030 W/mK) posée à sec sur tuyauterie et montée par joints croisés. Les joints longitudinaux sont à placer horizontalement et à fixer à la tuyauterie au moyen de fil de fer galvanisé ou des rubans adhésifs spéciaux (4 pce par ml). Coudes et autres raccords fabriqués et formés adéquatement ainsi que fixés mécaniquement. Doublage en PVC dur (0.30 mm d'épaisseur, AEAI 5.3, résistant à une température de -20°C à +65°C) soudé par collage à chaud à une température minimale de +10°C. Coudes et autres raccords fabriqués et formés adéquatement. Extrémités des isolations recouvertes par des manchettes en alu et fixées mécaniquement. Comme barrière de vapeur, lissage en plusieurs couches avec matière synthétique liquide (résistant à une température de -50°C à +80°C) à une température de +5°C à +50°C  et à raison d'env. 600 à 800 g/m2 . Compter env. 2 heures pour le temps de séchage après l'application de chaque couche. Doublage en tôle galvanisée monté sur l'isolation existante de la conduite, montiert, bordé par des joints longitudinaux et transversaux, bordé et vissé par des rivets borgnes Ø 3.2 mm ou des vis Parker Ø 4.2 mm (au min. 6 pce/m1). Raccords adaptés et extrémités de l'isolation recouvertes avec des boîtes d'extrémité ou des fonds.  Protection de la barrière de vapeur avec bande de polyéthylène.</t>
  </si>
  <si>
    <t>1.02.3141</t>
  </si>
  <si>
    <t>102.05.040</t>
  </si>
  <si>
    <t>PIR-Hartschaumschalen - mehrfacher Überstrich - Chromstahlblech. Dämmsystem mit Sperrwert  (µ x s) bis 100 m</t>
  </si>
  <si>
    <t>Coquilles en mousse PIR rigide, posées à sec, lissage avec matière synthétique liquide en plusieurs couches doublage en tôle de métal inox 1.4301</t>
  </si>
  <si>
    <t>Masse grasse anticorrosion sur tuyauterie déjà nettoyée, enveloppée et lissée, à une température de -10°C à +60°C (résistant à une température de -100°C à +30°C) selon la spécification du produit, en raison d'environ 1 à 1.5kg/m2. Isolation par demi-coquilles en mousse PIR rigide (poids spécifique env. 35 kg/m3, résistant à une température de -80°C  à max. +100°C/coefficient  &lt; 0.030 W/mK, AEAI 5.3) posé à sec avec masse graisseuse sur tuyauterie et posé par joints croisés.  Tous les joints longitudinaux et transversaux sont à placer horizontalement et à fixer à la tuyauterie au moyen de fil de fer galvanisé ou des rubans adhésifs spéciaux (4 pce par ml).Coudes et autres raccords fabriqués et formés adéquatement ainsi que fixés mécaniquement. Comme barrière de vapeur, lissage en plusieurs couches avec matière synthétique liquide (résistant à une température de -50°C à +80°C) à une température de +5°C à +50°C  et à raison d'environ 600 à 800 g/m2 . Compter env. 2 heures pour le temps de séchage après l'application de chaque couche. Doublage en tôle métallique légère monté sur l'isolation de la conduite, bordé par des joints longitudinaux et transversaux, bordé et vissé par des rivets borgnes Ø 3.2 mm ou des vis Parker Ø 4.2 mm (au min. 6 pce/m1). Raccords adaptés et extrémités de l'isolation recouvertes avec des boîtes d'extrémité ou des fonds.  Protection de la barrière de vapeur avec bande de polyéthylène.</t>
  </si>
  <si>
    <t>1.02.5141</t>
  </si>
  <si>
    <t>102.02.040</t>
  </si>
  <si>
    <t>PIR-Hartschaumschalen - mehrfacher Überstrich - PVC-Mantel. Dämmsystem mit Sperrwert  (µ x s) bis 100 m</t>
  </si>
  <si>
    <t>Coquilles en mousse PIR rigide, posées à sec, lissage avec matière synthétique liquide en plusieurs couches, doublage en PVC dur</t>
  </si>
  <si>
    <t>Isolation par demi-coquilles en mousse PIR rigide (PI env. 35 kg/m3, résistant à une température de -80°C à max. 100°C/coefficient thermique &lt; 0.030 W/mK) posée à sec sur tuyauterie et montée par joints croisés. Les joints longitudinaux sont à placer horizontalement et à fixer à la tuyauterie au moyen de fil de fer galvanisé ou des rubans adhésifs spéciaux (4 pce par ml). Coudes et autres raccords fabriqués et formés adéquatement ainsi que fixés mécaniquement. Doublage en PVC dur (0.30 mm d'épaisseur, AEAI 5.3, résistant à la température de -20°C à +65°C) soudé par collage à chaud à une température minimale de +10°C. Coudes et autres raccords fabriqués et formés adéquatement. Extrémités des isolations recouvertes par des manchettes en alu et fixées mécaniquement. Comme barrière de vapeur, lissage en plusieurs couches avec matière synthétique liquide (résistant à une température de -50°C à +80°C) à une température de +5°C à +50°C  et à raison d'environ 600 à 800 g/m2 . Compter env. 2 heures pour le temps de séchage après l'application de chaque couche. Sur l'isolation de la conduite, doublage en PVC dur  (0.30 mm d'épaisseur, AEAI 5.3, résistant à une température de-20°C à  +65°C)  soudé par collage à chaud à une température minimale de +10°C. Coudes et raccords formés adéquatement. Extrémités des isolations recouvertes par des manchettes en alu et fixées mécaniquement.</t>
  </si>
  <si>
    <t>1.04.0041</t>
  </si>
  <si>
    <t>102.00.060</t>
  </si>
  <si>
    <t>PIR-Hartschaumschalen - aufkaschierter Dampfbremse. Dämmsystem mit Sperrwert (µ x s) = 100 m</t>
  </si>
  <si>
    <t>Isolierung mit Schalen aus PIR-Hartschaum (Temperaturbeständig -40°C bis +110°C) mit aufkaschierter Dampfbremse (Dämmsystem mit Sperrwert (µ x s = &gt; 100 m), trocken am Rohr montiert und mit Alu-Verbundklebeband befestigt. Bögen und weitere Formstücke entsprechend konfektioniert und passend ausgebildet. Sämtliche Längs- und Quernähte mit Alu-Verbundklebeband dampfdicht abgeklebt.</t>
  </si>
  <si>
    <t>Coquilles en mousse PIR rigide, avec feuille multiple d'alu</t>
  </si>
  <si>
    <t>Isolation par coquilles en mousse PIR rigide (résistant à une température de -40°C à +80°C) avec barrière de vapeur non-visible (système d'isolation avec valeur de blocage (µ x s) &gt; 100 m), posée à sec sur tuyauterie et fixée avec bande adhésive composite en alu. Tous les joints longitudinaux et transversaux sont collés étanches avec bande composite en alu .</t>
  </si>
  <si>
    <t>1.04.1141</t>
  </si>
  <si>
    <t>102.03.060</t>
  </si>
  <si>
    <t>PIR-Hartschaumschalen - aufkaschierter Dampfbremse - Leichtmetallblech mit glatter Oberfläche. Dämmsystem mit Sperrwert (µ x s) = 100 m</t>
  </si>
  <si>
    <t>Isolierung mit Schalen aus PIR-Hartschaum (Temperaturbeständig -40°C bis +110°C) mit aufkaschierter Dampfbremse (Dämmsystem mit Sperrwert (µ x s) &gt; 100 m), trocken am Rohr montiert und mit Alu-Verbundklebeband befestigt. Bögen und weitere Formstücke entsprechend konfektioniert und passend montiert. Sämtliche Längs- und Quernähte mit Alu-Verbundklebeband dampfdicht abgeklebt. Über die Leitungsisolierung wird eine Umhüllung aus Leichtmetallblech. Längs- und Quernähte gesickt und mit Blindnieten Ø 3.2 mm oder galvanisierten Blechtreibschrauben Ø 4.2 mm (min. 6 St. per lfm) befestigt. Formstücke passend ausgebildet und Isolierenden mit Stosskappen oder Abschlussböden abgedeckt. Als Schutz der Dampfbremse mit Streifen aus Polyäthylen ausreichend unterlegt.</t>
  </si>
  <si>
    <t>Coquilles en mousse PIR rigide, avec feuille multiple d'alu, doublage en tôle de métal léger avec designe lisse</t>
  </si>
  <si>
    <t>Isolation par coquilles en mousse PIR rigide (résistant à une température de -40°C à +110°C)  avec barrière de vapeur non-visible (système d'isolation avec valeur de blocage (µ x s) &gt; 100 m), posée à sec sur tuyauterie et fixée avec bande adhésive composite en alu. Tous les joints longitudinaux et transversaux sont collés étanches avec bande composite en alu.   Doublage en tôle métallique légère monté sur l'isolation existante de la conduite, bordé par des joints longitudinaux et transversaux, bordé et vissé par des rivets borgnes Ø 3.2 mm ou des vis Parker Ø 4.2 mm (au min. 6 pce /m1). Raccords adaptés et extrémités de l'isolation recouvertes avec des boîtes d'extrémité ou des fonds.  Protection de la barrière de vapeur avec bande de polyéthylène.</t>
  </si>
  <si>
    <t>1.04.1241</t>
  </si>
  <si>
    <t>PIR-Hartschaumschalen - aufkaschierter Dampfbremse - Leichtmetallblech in stucco Design. Dämmsystem mit Sperrwert (µ x s) = 100 m</t>
  </si>
  <si>
    <t>Coquilles en mousse PIR rigide, avec feuille multiple d'alu, doublage en tôle de métal léger avec designe stucco</t>
  </si>
  <si>
    <t>1.04.2141</t>
  </si>
  <si>
    <t>102.04.060</t>
  </si>
  <si>
    <t xml:space="preserve">PIR-Hartschaumschalen - aufkaschierter Dampfbremse - Galv. Eisenblech. Dämmsystem mit Sperrwert (µ x s) = 100 m </t>
  </si>
  <si>
    <t>Isolierung mit Schalen aus PIR-Hartschaum (Temperaturbeständig -40°C bis +110°C) mit aufkaschierter Dampfbremse (Dämmsystem mit Sperrwert (µ x s) &gt; 100 m), trocken am Rohr montiert und mit Alu-Verbundklebeband befestigt. Bögen und weitere Formstücke entsprechend konfektioniert und passend montiert. Sämtliche Längs- und Quernähte mit Alu-Verbundklebeband dampfdicht abgeklebt. Über die Leitungsisolierung wird eine Umhüllung aus galv. Eisenblech montiert. Längs- und Quernähte gesickt und mit Blindnieten Ø 3.2 mm oder galvanisierten Blechtreibschrauben Ø 4.2 mm (min. 6 St. per lfm) befestigt. Formstücke passend ausgebildet und Isolierenden mit Stosskappen oder Abschlussböden abgedeckt. Als Schutz der Dampfbremse mit Streifen aus Polyäthylen ausreichend unterlegt.</t>
  </si>
  <si>
    <t>Coquilles en mousse PIR rigide, avec feuille multiple d'alu, doublage en tôle galvanisée</t>
  </si>
  <si>
    <t>Isolation par coquilles en mousse PIR rigide (résistant à une température de -40°C à +110°C)  avec barrière de vapeur non-visible (système d'isolation avec valeur de blocage (µ x s) &gt; 100 m), posée à sec sur tuyauterie et fixée avec bande adhésive composite en alu. Tous les joints longitudinaux et transversaux sont collés étanches avec bande composite en alu.   Doublage en tôle galvanisée monté sur l'isolation existante de la conduite, bordé par des joints longitudinaux et transversaux, bordé et vissé par des rivets borgnes Ø 3.2 mm ou des vis Parker Ø 4.2 mm (au min. 6 pce /m1). Raccords adaptés et extrémités de l'isolation recouvertes avec des boîtes d'extrémité ou des fonds.  Protection de la barrière de vapeur avec bande de polyéthylène.</t>
  </si>
  <si>
    <t>1.04.3141</t>
  </si>
  <si>
    <t>102.05.060</t>
  </si>
  <si>
    <t>PIR-Hartschaumschalen - aufkaschierter Dampfbremse - Chromstahlblech. Dämmsystem mit Sperrwert (µ x s) = 100 m</t>
  </si>
  <si>
    <t>Isolierung mit Schalen aus PIR-Hartschaum (Temperaturbeständig -40°C bis +110°C) mit aufkaschierter Dampfbremse (Dämmsystem mit Sperrwert (µ x s) &gt; 100 m), trocken am Rohr montiert und mit Alu-Verbundklebeband befestigt. Bogen und weitere Formstücke entsprechend konfektioniert und passend montiert. Sämtliche Längs- und Quernähte mit Alu-Verbundklebeband dampfdicht abgeklebt. Über die Leitungsisolierung wird eine Umhüllung aus Chromstahlblech 1.4301 montiert, Längs- und Quernähte gesickt und mit Blindnieten aus Inox Ø 3.2 mm oder Blechtreibschrauben aus Inox Ø 4.2 mm (min. 6 St. per lfm)befestigt. Formstücke passend ausgebildet und Isolierenden mit Stosskappen oder Abschlussböden abgedeckt. Als Schutz der Dampfbremse mit Streifen aus Polyäthylen ausreichend unterlegt.</t>
  </si>
  <si>
    <t>Coquilles en mousse PIR rigide, avec feuille multiple d'alu, doublage en tôle de métal inox 1.4301</t>
  </si>
  <si>
    <t>Isolation par coquilles en mousse PIR (résistant à une température de -40°C à +110°C) avec barrière de vapeur non-visible (système d'isolation avec valeur de blocage (µ x s) &gt; 100 m), posée à sec avec masse graisseuse sur tuyauterie et fixée avec bande adhésive composite en alu. Tous les joints longitudinaux et transversaux sont collés étanches avec bande composite en alu.  Doublage en acier inox 1.4301 monté sur l'isolation existante de la conduite, joints longitudinaux et transversaux bordés et vissés par des rivets borgnes Ø 3.2 mm ou des vis Parker Ø 4.2 mm (au min. 6 pce/m1). Raccords adaptés et extrémités de l'isolation recouvertes avec des boîtes d'extrémité ou des fonds.  Protection de la barrière de vapeur avec bande de polyéthylène.</t>
  </si>
  <si>
    <t>1.04.5141</t>
  </si>
  <si>
    <t>102.02.060</t>
  </si>
  <si>
    <t>PIR-Hartschaumschalen - aufkaschierter Dampfbremse - PCV-Mantel. Dämmsystem mit Sperrwert (µ x s) = 100 m</t>
  </si>
  <si>
    <t>Isolierung mit Schalen aus PIR-Hartschaum (Temperaturbeständig -40°C bis +110°C) mit aufkaschierter Dampfbremse (Dämmsystem mit Sperrwert (µ x s = &gt;100 m), trocken am Rohr montiert und mit Alu-Verbundklebeband befestigt. Bögen und weitere Formstücke entsprechend konfektioniert und passend ausgebildet. Sämtliche Längs- und Quernähte mit Alu-Verbundklebeband dampfdicht abgeklebt. Über die Leitungsisolierung wird eine Umhüllung aus grauen Hart-PVC-Mantel (0.30 mm dick, BKZ 5.3, Temperaturbeständig -20°C bis +65°C) montiert und mit Quellschweissmittel bei einer minimalen Verarbeitungstemperatur von +10°C verschweisst. Bogen und Formstücke passend und formschön montiert. Isolierungsenden werden mit Manschetten aus Alu abgedeckt und mechanisch befestigt.</t>
  </si>
  <si>
    <t>Isolation par coquilles en mousse PIR rigide (résistant à une température de -40°C à +110°C) avec barrière de vapeur non-visible (système d'isolation avec valeur de blocage (µ x s) &gt; 100 m), posée à sec sur tuyauterie et fixée avec bande adhésive composite en alu. Tous les joints longitudinaux et transversaux sont collés étanches avec bande composite en alu.   Doublage en PVC dur (0.30mm d'épaisseur, AEAI 5.3, résistant à la température de -20°C à 65°C), monté sur l'isolation existante de la conduite, soudé par collage à chaud à une température minimale de + 10°C. Coudes et raccords formés adéquatement. Extrémités des isolations recouvertes par des manchettes en alu et fixées mécaniquement.</t>
  </si>
  <si>
    <t>1.06.0041</t>
  </si>
  <si>
    <t>102.07.000</t>
  </si>
  <si>
    <t>PIR-Hartschaumschalen - Weisszementüberstrich</t>
  </si>
  <si>
    <t>Coquilles en mousse PIR rigide lissage au plâtre ou ciment blanc  </t>
  </si>
  <si>
    <t>Isolation par demi-coquilles en mousse PIR rigide rigide (poids spécifique env. 35 kg/m3, résistant à une température de -80°C à max. +100°C/coefficient thermique &lt; 0.030 W/mK), posée à sec sur tuyauterie et montée par joints croisés. Tous les joints longitudinaux et transversaux sont à placer horizontalement et à fixer à la tuyauterie au moyen de fil de fer galvanisé ou de rubans adhésifs spéciaux (4 pce par ml). Coudes et autres raccords fabriqués et formés adéquatement ainsi que fixés mécaniquement. Doublage en PVC dur (0.30mm d'épaisseur, AEAI 5.3, résistant à la température de -20°C à 65°C), monté sur l'isolation existante de la conduite, soudé par collage à chaud à une température minimale de + 10°C. Coudes et raccords formés adéquatement. Extrémités des isolations recouvertes par des manchettes en alu et fixées mécaniquement. Léger lissage au plâtre ou ciment blanc.</t>
  </si>
  <si>
    <t>1.06.5141</t>
  </si>
  <si>
    <t>102.02.001</t>
  </si>
  <si>
    <t>PIR-Hartschaumschalen - Weisszementüberstrich - PCV-Mantel</t>
  </si>
  <si>
    <t>Coquilles en mousse PIR rigide, lissage au plâtre ou ciment blanc, doublage en PVC dur</t>
  </si>
  <si>
    <t>Isolation par demi-coquilles en mousse PIR rigide (PI env. 35 kg/m3, résistant à une température de -80°C à max. 100°C/coefficient thermique &lt; 0.030 W/mK) posée à sec sur tuyauterie et montée par joints croisés. Les joints longitudinaux sont à placer horizontalement et à fixer à la tuyauterie au moyen de fil de fer galvanisé ou des rubans adhésifs spéciaux (4 pce par ml). Coudes et autres raccords fabriqués et formés adéquatement ainsi que fixés mécaniquement. Doublage en PVC dur (0.30 mm d'épaisseur, AEAI 5.3, résistant à la température de -20°C à +65°C) soudé par collage à chaud à une température minimale de +10°C. Coudes et raccords formés adéquatement. Extrémités des isolations recouvertes par des manchettes en alu et fixées mécaniquement. Léger lissage au plâtre ou ciment blanc. Doublage en PVC dur (0.30 mm d'épaisseur, AEAI 5.3, résistant à une température de-20°C à  +65°C) soudé par collage à chaud à une température minimale de +10°C. Coudes et raccords formés adéquatement. Extrémités des isolations recouvertes par des manchettes en alu et fixées mécaniquement.</t>
  </si>
  <si>
    <t>1.09.0011</t>
  </si>
  <si>
    <t xml:space="preserve">701.00.000
</t>
  </si>
  <si>
    <t>Brandschutzbedingte Streckenisolierung aus mineralischen Dämmstoffen</t>
  </si>
  <si>
    <t xml:space="preserve">Brandabschnittsbildende Rohrdurchdringungen werden mit VKF-anerkannten Mineralfaserschalen oder -matten isoliert und mit galv. Eisendraht oder nicht brennbaren Bänder befestigt. Die Brandabschnitt überstehenden Streckenisolierungen sind dem Anerkennungshalter zu entnehmen. </t>
  </si>
  <si>
    <t>Isolation de conduite de protection incendie en matériaux isolants minéraux</t>
  </si>
  <si>
    <t xml:space="preserve">Les tubes débouchants constituant des éléments coupe-feu sont isolés avec des coques ou matelas en fibres minérales agréés AEAI et fixés avec du fil de fer galvanisé ou des bandes incombustibles. L'isolation de conduite dépassant de la zone protégée contre le feu est réalisée comme indiqué par le titulaire de l'agrément. </t>
  </si>
  <si>
    <t>1.09.0051</t>
  </si>
  <si>
    <t>701.04.000</t>
  </si>
  <si>
    <t>Brandschutzbedingte Streckenisolierung aus Schaumglas</t>
  </si>
  <si>
    <t>Brandabschnittsbildende Rohrdurchdringungen werden mit VKF-anerkannten Schaumglasschalen isoliert und mit galv. Eisendraht oder nicht brennbaren Bänder befestigt. Die Brandabschnitt überstehenden Streckenisolierungen sind dem Anerkennungshalter zu entnehmen.</t>
  </si>
  <si>
    <t>Isolation de conduite de protection incendie en verre cellulaire</t>
  </si>
  <si>
    <t>Les tubes débouchants constituant des éléments coupe-feu sont isolés avec des coques en verre cellulaire agréées AEAI et fixées avec du fil de fer galvanisé ou des bandes incombustibles. L'isolation de conduite dépassant de la zone protégée contre le feu est réalisée comme indiqué par le titulaire de l'agrément.</t>
  </si>
  <si>
    <t>1.09.0062</t>
  </si>
  <si>
    <t>701.07.000</t>
  </si>
  <si>
    <t>Brandschutzbedingte Streckenisolierung aus synth. Kautschuk</t>
  </si>
  <si>
    <t>Isolation de conduite de protection incendie en caoutchouc synth.</t>
  </si>
  <si>
    <t>Les tubes débouchants constituant des éléments coupe-feu sont isolés avec des panneaux ou tubes en caoutchouc synthétique agréés AEAI, puis collés.  L'isolation de conduite dépassant de la zone protégée contre le feu est réalisée comme indiqué par le titulaire de l'agrément. A servi de base au protukt: Armacell Protéger promotion R-90 des ventes: Non. 17852 pour tubes en acier</t>
  </si>
  <si>
    <t>1A</t>
  </si>
  <si>
    <t>1.10.0000</t>
  </si>
  <si>
    <t>100.00.300</t>
  </si>
  <si>
    <t>Fettbandagen auf Rohrleitungen</t>
  </si>
  <si>
    <t>Auf das bauseitig gereinigte und mit einem Grundanstrich versehene Rohr wird eine Fettbandage bei einer Verarbeitungstemperatur von +5° bis +35°C (Temperaturbeständig von -40°C bis +35°C) überlappend umwickelt und glatt verstrichen.</t>
  </si>
  <si>
    <t>Bandage de protection graisseux pour tuyauterie sans isolation  </t>
  </si>
  <si>
    <t>Bandage de protection graisseux sur tuyauterie déjà nettoyée, enveloppé et lissé, à une température de +5°C à 35°C résistant à une température de -40°C à +35°C.</t>
  </si>
  <si>
    <t>1.10.1142</t>
  </si>
  <si>
    <t>103.03.300</t>
  </si>
  <si>
    <t>Fettbandage, PUR-Ortschaum - Leichtmetallblech mit glatter Oberfläche</t>
  </si>
  <si>
    <t>Das bauseitig gereinigte und mit einem Grundanstrich versehene Rohr wird mit einer Fettbandage bei einer Verarbeitungstemperatur von +5°  bis +35°C (Temperaturbeständig von -40°C bis +35°C) überlappend umwickelt und glatt verstrichen. Montieren der erforderlichen Stützkonstruktionen aus ca. 50 mm breiten PIR-Hartschaumsegmenten am bauseits korrosionsgeschützten Rohr befestigt. Die Stützkonstruktionen sind im Abstand so zu platzieren, dass eine durchgehend bleibende Isolierdicke gewährleistet wird. Über die Tragkonstruktionen wird eine Umhüllung aus Leichtmetallblech moniert. Längs- und Quernähte gesickt und mit Blindnieten Ø 3.2 mm oder galvanisierten Blechtreibschrauben Ø 4.2 mm (min. 6 St. per lfm) befestigt. Formstücke passend ausgebildet und Isolierenden mit Stosskappen oder Abschlussböden abgedeckt. Sickenverbindungen sowie Überlappungen sind für die Aufschäumung mit geeigneten Dichtungsmaterialien abzudichten. Zwischen Rohr und Blechmantel erfolgt eine Isolierung aus einem 2-Komponenten PUR-Ortschaum maschinell eingespritzt. Die Einspritz- und Entlüftungsöffnungen sind so anzuordnen, dass eine vollständige Isolierung gewährleistet werden kann. Füll- und Entlüftungsöffnungen sind mit Pfropfen zu schliessen.</t>
  </si>
  <si>
    <t>Bandage de protection graisseux Mousse locale, Doublage en tôle de métal léger avec designe lisse.</t>
  </si>
  <si>
    <t>Masse grasse anticorrosion sur tuyauterie déjà nettoyée, enveloppée et lissée, à une température de +5°C à +35°C (résistant à une température de -40°C à +35°C). Montage des anneaux d'écartement en segments de 50 mm de largeur  en mousse rigide PIR sur tuyauterie déjà traitée à l'anticorrosif et fixée mécaniquement. Les anneaux d'écartement sont à placer à une distance telle qu'ils garantissent une épaisseur d'isolation uniforme. Doublage en tôle métallique légère montée sur l'armature, joints longitudinaux et  transversaux bordés et vissés avec des rivets borgnes Ø 3.2 mm ou des vis Parker Ø 4.2 mm (au min. 6 pce/m1). Raccords adaptés et extrémités de l'isolation recouvertes avec des boîtes d'extrémité ou des fonds. Les sertissages et recouvrements sont à étancher pour le processus d'injection de mousse. Entre le tuyau et le doublage métallique, l'isolation est assurée par injection à la machine d'une mousse isolante à 2 composants. Les ouvertures de remplissage et d'aération sont à placer de sorte qu'une isolation totale soit assurée.</t>
  </si>
  <si>
    <t>1.10.1242</t>
  </si>
  <si>
    <t>Fettbandage, PUR-Ortschaum - Leichtmetallblech in stucco Design</t>
  </si>
  <si>
    <t>Bandage de protection graisseux Mousse locale, Doublage en tôle de métal léger avec designe stucco.</t>
  </si>
  <si>
    <t>1.10.2142</t>
  </si>
  <si>
    <t>103.04.300</t>
  </si>
  <si>
    <t>Fettbandage, PUR-Ortschaum - Galv. Eisenblech</t>
  </si>
  <si>
    <t>Das bauseitig gereinigte und mit einem Grundanstrich versehene Rohr wird mit einer Fettbandage bei einer Verarbeitungstemperatur von +5°  bis +35°C (Temperaturbeständig von -40°C bis +35°C) überlappend umwickelt und glatt verstrichen. Montieren der erforderlichen Stützkonstruktionen aus ca. 50 mm breiten PIR-Hartschaumsegmenten am bauseits korrosionsgeschützten Rohr befestigt. Die Stützkonstruktionen sind im Abstand so zu platzieren, dass eine durchgehend bleibende Isolierdicke gewährleistet wird. Über die Tragkonstruktionen wird eine Umhüllung aus galv. Eisenblech moniert. Längs- und Quernähte gesickt und mit Blindnieten Ø 3.2 mm oder galvanisierten Blechtreibschrauben Ø 4.2 mm (min. 6 St. per lfm) befestigt. Formstücke passend ausgebildet und Isolierenden mit Stosskappen oder Abschlussböden abgedeckt. Sickenverbindungen sowie Überlappungen sind für die Aufschäumung mit geeigneten Dichtungsmaterialien abzudichten. Zwischen Rohr und Blechmantel erfolgt eine Isolierung aus einem 2-Komponenten PUR-Ortschaum maschinell eingespritzt. Die Einspritz- und Entlüftungsöffnungen sind so anzuordnen, dass eine vollständige Isolierung gewährleistet werden kann. Füll- und Entlüftungsöffnungen sind mit Pfropfen zu schliessen.</t>
  </si>
  <si>
    <t>Bandage de protection graisseux Mousse locale, Doublage en tôle galvanisée.</t>
  </si>
  <si>
    <t>1.10.3142</t>
  </si>
  <si>
    <t>103.05.300</t>
  </si>
  <si>
    <t>Fettbandage, PUR-Ortschaum - Chromstahlblech</t>
  </si>
  <si>
    <t>Das bauseitig gereinigte und mit einem Grundanstrich versehene Rohr wird mit einer Fettbandage bei einer Verarbeitungstemperatur von +5°  bis +35°C (Temperaturbeständig von -40°C bis +35°C) überlappend umwickelt und glatt verstrichen. Montieren der erforderlichen Stützkonstruktionen aus ca. 50 mm breiten PIR-Hartschaumsegmenten am bauseits korrosionsgeschützten Rohr befestigt. Die Stützkonstruktionen sind im Abstand so zu platzieren, dass eine durchgehend bleibende Isolierdicke gewährleistet wird. Über die Tragkonstruktionen wird eine Umhüllung aus Chromstahlblech 1.4301 montiert. Längs- und Quernähte gesickt und mit Blindnieten aus Inox Ø 3.2 mm oder  Blechtreibschrauben aus Inox Ø 4.2 mm (min. 6 St. per lfm)befestigt. Formstücke passend ausgebildet und Isolierenden mit Stosskappen oder Abschlussböden abgedeckt. Sickenverbindungen sowie Überlappungen sind für die Aufschäumung mit geeigneten Dichtungsmaterialien abzudichten. Zwischen Rohr und Blechmantel erfolgt eine Isolierung aus einem 2-Komponenten PUR-Ortschaum maschinell eingespritzt. Die Einspritz- und Entlüftungsöffnungen sind so anzuordnen, dass eine vollständige Isolierung gewährleiastet werden kann. Füll- und Entlüftungsöffnungen sind mit Pfropfen zu schliessen.</t>
  </si>
  <si>
    <t>Bandage de protection graisseux Mousse locale, Doublage en tôle de métal inox 1.4301</t>
  </si>
  <si>
    <t>Masse grasse anticorrosion sur tuyauterie déjà nettoyée, enveloppée et lissée, à une température de +5°C à +35°C (résistant à une température de -40°C à +35°C). Montage des anneaux d'écartement en segments de 50 mm de largeur  en mousse rigide PIR sur tuyauterie déjà traitée à l'anticorrosif et fixée mécaniquement. Les anneaux d'écartement sont à placer à une distance telle qu'ils garantissent une épaisseur d'isolation uniforme. Doublage en acier inox 1.4301 monté sur l'armature, joints longitudinaux et  transversaux bordés et vissés avec des rivets borgnes Ø 3.2 mm ou des vis Parker Ø 4.2 mm (au min. 6 pce/m1). Raccords adaptés et extrémités de l'isolation recouvertes avec des boîtes d'extrémité ou des fonds. Les sertissages et recouvrements sont à étancher pour le processus d'injection de mousse. Entre le tuyau et le doublage métallique, l'isolation est assurée par injection à la machine d'une mousse isolante à 2 composants. Les ouvertures de remplissage et d'aération sont à placer de sorte qu'une isolation totale soit assurée.</t>
  </si>
  <si>
    <t>1.12.0041</t>
  </si>
  <si>
    <t>102.00.340</t>
  </si>
  <si>
    <t>Fettbandage, PIR-Hartschaumschalen roh - mehrfacher Überstrich. Dämmsystem mit Sperrwert  (µ x s) bis 10 m</t>
  </si>
  <si>
    <t>Bandage de protection graisseux Coquilles en mousse PIR rigide, posées à sec, lissage avec matière synthétique liquide en plusieurs couches</t>
  </si>
  <si>
    <t>Bandage de protection graisseux sur tuyauterie déjà nettoyée, enveloppé et lissé à une température de +5°C à 35°C (résistant à une température de -40°C à +35°C). Isolation par demi-coquilles en mousse PIR rigide (PI env. 35 kg/m3, résistant à la température de -80°C à max. +100°C/coefficient thermique &lt; 0.030 W/mK, AEAI 5.3) posée à sec sur tuyauterie et fixée avec bande adhésive composite en alu. Tous les joints longitudinaux et transversaux sont à placer horizontalement et à fixer à la tuyauterie au moyen de fil de fer galvanisé ou des rubans adhésifs spéciaux (4 pce par ml). Coudes et autres raccords fabriqués et formés adéquatement ainsi que fixés mécaniquement.  Comme barrière de vapeur, lissage en plusieurs couches avec matière synthétique liquide (résistant à une température de -50°C à +80°C) à une température de +5°C à +50°C  et à raison d'environ 600 à 800 g/m2 . Compter env. 2 heures pour le temps de séchage après l'application de chaque couche.</t>
  </si>
  <si>
    <t>1.12.1141</t>
  </si>
  <si>
    <t>102.03.340</t>
  </si>
  <si>
    <t>Fettbandage, PIR-Hartschaumschalen roh - mehrfacher Überstrich - Leichtmetallblech mit glatter Oberfläche. Dämmsystem mit Sperrwert  (µ x s) bis 10 m</t>
  </si>
  <si>
    <t>Bandage de protection graisseux Coquilles en mousse PIR rigide, posées à sec, lissage avec matière syn. liq. en plusieurs couches,doubl. tôle mét. léger avec  designe lisse</t>
  </si>
  <si>
    <t>Bandage de protection graisseux sur tuyauterie déjà nettoyée, enveloppé et lissé à une température de +5°C à 35°C (résistant à une température de -40°C à +35°C). Isolation par demi-coquilles en mousse PIR rigide (PI env. 35 kg/m3, résistant à la température de -80°C à max. +100°C/coefficient thermique &lt; 0.030 W/mK, AEAI 5.3) posée à sec sur tuyauterie et montée par joints croisés. Tous les joints longitudinaux et transversaux sont à placer horizontalement et à fixer à la tuyauterie au moyen de fil de fer galvanisé ou des rubans adhésifs spéciaux (4 pce par ml). Coudes et autres raccords fabriqués et formés adéquatement ainsi que fixés mécaniquement.  Comme barrière de vapeur, lissage en plusieurs couches avec matière synthétique liquide (résistant à une température de -50°C à +80°C) à une température de +5°C à +50°C  et à raison d'environ 600 à 800 g/m2 . Compter env. 2 heures pour le temps de séchage après l'application de chaque couche. Doublage en tôle métallique légère monté sur l'isolation existante de la conduite, bordé par des joints longitudinaux et transversaux, bordé et vissé par des rivets borgnes Ø 3.2 mm ou des vis Parker Ø 4.2 mm (au min. 6 pce/m1). Raccords adaptés et extrémités de l'isolation recouvertes avec des boîtes d'extrémité ou des fonds.  Protection de la barrière de vapeur avec bande de polyéthylène.</t>
  </si>
  <si>
    <t>1.12.1241</t>
  </si>
  <si>
    <t>Fettbandage, PIR-Hartschaumschalen roh - mehrfacher Überstrich - Leichtmetallblech in stucco Design. Dämmsystem mit Sperrwert  (µ x s) bis 10 m</t>
  </si>
  <si>
    <t>Bandage de protection graisseux Coquilles en mousse PIR rigide, posées à sec, lissage avec matière syn. liq. en plusieurs couches,doubl. tôle mét. léger avec  designe stucco</t>
  </si>
  <si>
    <t>1.12.2141</t>
  </si>
  <si>
    <t>102.04.340</t>
  </si>
  <si>
    <t>Fettbandage, PIR-Hartschaumschalen roh - mehrfacher Überstrich - Galv. Eisenblech. Dämmsystem mit Sperrwert  (µ x s) bis 10 m</t>
  </si>
  <si>
    <t>Bandage de protection graisseux Coquilles en mousse PIR rigide, posées à sec, lissage avec matière syn. liq. en plusieurs couches,doubl. tôle galvanisée</t>
  </si>
  <si>
    <t>Bandage de protection graisseux sur tuyauterie déjà nettoyée, enveloppé et lissé à une température de +5°C à 35°C (résistant à une température de -40°C à +35°C). Isolation par demi-coquilles en mousse PIR rigide (PI env. 35 kg/m3, résistant à la température de -80°C à max. +100°C/coefficient thermique &lt; 0.030 W/mK, AEAI 5.3) posée à sec sur tuyauterie et montée par joints croisés. Tous les joints longitudinaux et transversaux sont à placer horizontalement et à fixer à la tuyauterie au moyen de fil de fer galvanisé ou des rubans adhésifs spéciaux (4 pce par ml). Coudes et autres raccords fabriqués et formés adéquatement ainsi que fixés mécaniquement.  Comme barrière de vapeur, lissage en plusieurs couches avec matière synthétique liquide (résistant à une température de -50°C à +80°C) à une température de +5°C à +50°C  et à raison d'environ 600 à 800 g/m2 . Compter env. 2 heures pour le temps de séchage après l'application de chaque couche. Doublage en tôle galvanisée monté sur l'isolation existante de la conduite, bordé par des joints longitudinaux et transversaux, bordé et vissé par des rivets borgnes Ø 3.2 mm ou des vis Parker Ø 4.2 mm (au min. 6 pce/m1). Raccords adaptés et extrémités de l'isolation recouvertes avec des boîtes d'extrémité ou des fonds.  Protection de la barrière de vapeur avec bande de polyéthylène.</t>
  </si>
  <si>
    <t>1.12.3141</t>
  </si>
  <si>
    <t>102.05.340</t>
  </si>
  <si>
    <t>Fettbandage, PIR-Hartschaumschalen roh - mehrfacher Überstrich - Chromstahlblech. Dämmsystem mit Sperrwert  (µ x s) bis 10 m</t>
  </si>
  <si>
    <t>Bandage de protection graisseux Coquilles en mousse PIR rigide, posées à sec, lissage avec matière syn. liq. en plusieurs couches,doubl. tôle mét.inox</t>
  </si>
  <si>
    <t>Masse grasse anticorrosion sur tuyauterie déjà nettoyée, enveloppée et lissée, à une température de -10°C à +60°C (résistant à une température de -100°C à +30°C) selon la spécification du produit, en raison d'environ 1 à 1.5kg/m2. Isolation par demi-coquilles en mousse PIR rigide (poids spécifique env. 35 kg/m3, résistant à une température de -80°C  à max. +100°C/coefficient  &lt; 0.030 W/mK, AEAI 5.3) posée à sec avec masse graisseuse sur tuyauterie et posée par joints croisés.  Tous les joints longitudinaux et transversaux sont à placer horizontalement et à fixer à la tuyauterie au moyen de fil de fer galvanisé ou des rubans adhésifs spéciaux (4 pce par ml).Coudes et autres raccords fabriqués et formés adéquatement ainsi que fixés mécaniquement. Comme barrière de vapeur, lissage en plusieurs couches avec matière synthétique liquide (résistant à une température de -50°C à +80°C) à une température de +5°C à +50°C  et à raison d'environ 600 à 800 g/m2 . Compter env. 2 heures pour le temps de séchage après l'application de chaque couche. Doublage en acier inox 1.4301 monté sur l'isolation existante de la conduite, joints longitudinaux et transversaux bordés et vissés par des rivets borgnes Ø 3.2 mm ou des vis Parker Ø 4.2 mm (au min. 6 pce/m1). Raccords adaptés et extrémités de l'isolation recouvertes avec des boîtes d'extrémité ou des fonds.  Protection de la barrière de vapeur avec bande de polyéthylène.</t>
  </si>
  <si>
    <t>1.12.5141</t>
  </si>
  <si>
    <t>102.02.340</t>
  </si>
  <si>
    <t>Fettbandage, PIR-Hartschaumschalen roh - mehrfacher Überstrich - PVC-Mantel. Dämmsystem mit Sperrwert  (µ x s) bis 10 m</t>
  </si>
  <si>
    <t>Bandage de protection graisseux Coquilles en mousse PIR rigide, posées à sec, lissage avec matière synthétique liq. en pl. couches, doublage en PVC dur</t>
  </si>
  <si>
    <t>Bandage de protection graisseux sur tuyauterie déjà nettoyée, enveloppé et lissé à une température de +5°C à 35°C (résistant à une température de -40°C à +35°C). Isolation par demi-coquilles en mousse PIR rigide (PI env. 35 kg/m3, résistant à la température de -80°C à max. +100°C/coefficient thermique &lt; 0.030 W/mK, AEAI 5.3) posée à sec sur tuyauterie et montée par joints croisés. Tous les joints longitudinaux et transversaux sont à placer horizontalement et à fixer à la tuyauterie au moyen de fil de fer galvanisé ou des rubans adhésifs spéciaux (4 pce par ml). Coudes et autres raccords fabriqués et formés adéquatement ainsi que fixés mécaniquement.  Comme barrière de vapeur, lissage en plusieurs couches avec matière synthétique liquide (résistant à une température de -50°C à +80°C) à une température de +5°C à +50°C  et à raison d'environ 600 à 800 g/m2 . Compter env. 2 heures pour le temps de séchage après l'application de chaque couche. Doublage en PVC dur (0.30 mm d'épaisseur, AEAI 5.3, résistant à une température de -20°C à +65°C) monté sur l'isolation existante de la conduite, soudé par collage à chaud à une température minimale de +10°C. Coudes et raccords formés adéquatement . Extrémités de l'isolation recouvertes par des manchettes en alu et fixées mécaniquement.</t>
  </si>
  <si>
    <t>1.14.0041</t>
  </si>
  <si>
    <t>102.00.360</t>
  </si>
  <si>
    <t>Fettbandage, PIR-Hartschaumschalen - aufkaschierter Dampfbremse. Dämmsystem mit Sperrwert (µ x s) = 100 m</t>
  </si>
  <si>
    <t>Das bauseitig gereinigte und mit einem Grundanstrich versehene Rohr wird mit einer Fettbandage bei einer Verarbeitungstemperatur von +5° bis +35°C (Temperaturbeständig von -40°C bis +35°C) überlappend umwickelt und glatt verstrichen. Isolierung mit Schalen aus PIR-Hartschaum mit aufkaschierter Dampfbremse (Dämmsystem mit Sperrwert (µ x s = &gt; 100 m), trocken auf das mit einer Fettbandage versehene Rohr angesetzt und mit Alu-Verbundklebeband befestigt. Bögen und weitere Formstücke entsprechend konfektioniert und passend ausgebildet. Sämtliche Längs- und Quernähte mit Alu-Verbundklebeband dampfdicht abgeklebt.</t>
  </si>
  <si>
    <t>Coquilles en mousse PIR rigide, avec feuille multiple d'alu avec bandage de protection graisseux, collé étanche à la vapeur</t>
  </si>
  <si>
    <t>Bandage de protection graisseux sur tuyauterie déjà nettoyée, enveloppé et lissé à une température de +5°C à 35°C (résistant à une température de -40°C à +35°C). Isolation par coquilles en mousse PIR rigide avec barrière de vapeur non-visible (système d'isolation avec valeur de blocage (µ x s) &gt; 100 m), posée à sec sur tuyauterie PI env. 35 kg/m3, résistant à la température de -80°C à max. +100°C/coefficient thermique &lt; 0.030 W/mK, AEAI 5.3) posée à sec avec masse graisseuse sur tuyauterie et fixée avec bande composite en alu. Tous les joints longitudinaux et transversaux sont collés étanches avec une bande composite en alu .</t>
  </si>
  <si>
    <t>1.14.1141</t>
  </si>
  <si>
    <t>102.03.360</t>
  </si>
  <si>
    <t>Fettbandage, PIR-Hartschaumschalen - aufkaschierter Dampfbremse - Leichtmetallblech mit glatter Oberfläche. Dämmsystem mit Sperrwert (µ x s) = 100 m</t>
  </si>
  <si>
    <t>Das bauseitig gereinigte und mit einem Grundanstrich versehene Rohr wird mit einer Fettbandage bei einer Verarbeitungstemperatur von +5° bis +35°C (Temperaturbeständig von -40°C bis +35°C) überlappend umwickelt und glatt verstrichen. Isolierung mit Schalen aus PIR-Hartschaum mit aufkaschierter Dampfbremse (Dämmsystem mit Sperrwert (µ x s = &gt; 100 m), trocken auf das mit einer Fettbandage versehene Rohr angesetzt und mit Alu-Verbundklebeband befestigt. Bogen und weitere Formstücke entsprechend konfektioniert und passend montiert. Sämtliche Längs- und Quernähte mit Alu-Verbundklebeband dampfdicht abgeklebt. Über die Leitungsisolierung wird eine Umhüllung aus Leichtmetallblech montiert, Längs- und Quernähte gesickt und mit Blindnieten Ø 3.2 mm oder galvanisierten Blechtreibschrauben Ø 4.2 mm (min. 6 St. per lfm) befestigt. Formstücke passend ausgebildet und Isolierenden mit Stosskappen oder Abschlussböden abgedeckt. Als Schutz der Dampfbremse mit Streifen aus Polyäthylen ausreichend unterlegt.</t>
  </si>
  <si>
    <t>Coquilles en mousse PIR rigide, posées avec masse grasse anti-corrosive,lissage avec matière synthétique liquide en plusieurs couches, doublage en tôle de métal léger avec designe lisse</t>
  </si>
  <si>
    <t>Bandage de protection graisseux sur tuyauterie déjà nettoyée, enveloppé et lissé à une température de +5°C à 35°C (résistant à une température de -40°C à +35°C). Isolation par  coquilles en mousse PIR rigide avec barrière de vapeur non-visible (système d'isolation avec valeur de blocage (µ x s) &gt; 100 m), posée à sec avec masse graisseuse sur tuyauterie et fixée avec bande adhésive composite en alu. Tous les joints longitudinaux et transversaux sont collés étanches avec bande composite en alu. Doublage en tôle métallique légère monté sur l'isolation existante de la conduite, joints longitudinaux et transversaux bordés et vissés par des rivets borgnes Ø 3.2 mm ou des vis Parker Ø 4.2 mm (au min. 6 pce/m1). Raccords adaptés et extrémités de l'isolation recouvertes avec des boîtes d'extrémité ou des fonds.  Protection de la barrière de vapeur avec bande de polyéthylène.</t>
  </si>
  <si>
    <t>1.14.1241</t>
  </si>
  <si>
    <t>Fettbandage, PIR-Hartschaumschalen - aufkaschierter Dampfbremse - Leichtmetallblech in stucco Design. Dämmsystem mit Sperrwert (µ x s) = 100 m</t>
  </si>
  <si>
    <t>Coquilles en mousse PIR rigide, posées avec masse grasse anti-corrosive,lissage avec matière synthétique liquide en plusieurs couches, doublage en tôle de métal léger avec designe stucco</t>
  </si>
  <si>
    <t>1.14.2141</t>
  </si>
  <si>
    <t>102.04.360</t>
  </si>
  <si>
    <t xml:space="preserve">Fettbandage, PIR-Hartschaumschalen - aufkaschierter Dampfbremse - Galv. Eisenblech. Dämmsystem mit Sperrwert (µ x s) = 100 m </t>
  </si>
  <si>
    <t>Das bauseitig gereinigte und mit einem Grundanstrich versehene Rohr wird mit einer Fettbandage bei einer Verarbeitungstemperatur von +5° bis +35°C (Temperaturbeständig von -40°C bis +35°C) überlappend umwickelt und glatt verstrichen. Isolierung mit Schalen aus PIR-Hartschaum mit aufkaschierter Dampfbremse (Dämmsystem mit Sperrwert (µ x s = &gt; 100 m), trocken auf das mit einer Fettbandage versehene Rohr angesetzt und mit Alu-Verbundklebeband befestigt. Bogen und weitere Formstücke entsprechend konfektioniert und passend montiert. Sämtliche Längs- und Quernähte mit Alu-Verbundklebeband dampfdicht abgeklebt. Über die Leitungsisolierung wird eine Umhüllung aus galv. Eisenblech montiert, Längs- und Quernähte gesickt und mit Blindnieten Ø 3.2 mm oder galvanisierten Blechtreibschrauben Ø 4.2 mm (min. 6 St. per lfm) befestigt. Formstücke passend ausgebildet und Isolierenden mit Stosskappen oder Abschlussböden abgedeckt. Als Schutz der Dampfbremse mit Streifen aus Polyäthylen ausreichend unterlegt.</t>
  </si>
  <si>
    <t>Coquilles en mousse PIR rigide, posées avec masse grasse anti-corrosive,lissage avec matière synthétique liquide en plusieurs couches, doublage en tôle galvanisée</t>
  </si>
  <si>
    <t>Bandage de protection graisseux sur tuyauterie déjà nettoyée, enveloppé et lissé à une température de +5°C à 35°C (résistant à une température de -40°C à +35°C). Isolation par  coquilles en mousse PIR rigide avec barrière de vapeur non-visible (système d'isolation avec valeur de blocage (µ x s) &gt; 100 m), posée à sec avec masse graisseuse sur tuyauterie et fixée avec bande adhésive composite en alu. Tous les joints longitudinaux et transversaux sont collés étanches avec bande composite en alu. Doublage en tôle galvanisée monté sur l'isolation existante de la conduite, joints longitudinaux et transversaux bordés et vissés par des rivets borgnes Ø 3.2 mm ou des vis Parker Ø 4.2 mm (au min. 6 pce/m1). Raccords adaptés et extrémités de l'isolation recouvertes avec des boîtes d'extrémité ou des fonds.  Protection de la barrière de vapeur avec bande de polyéthylène.</t>
  </si>
  <si>
    <t>1.14.3141</t>
  </si>
  <si>
    <t>102.05.360</t>
  </si>
  <si>
    <t>Fettbandage, PIR-Hartschaumschalen - aufkaschierter Dampfbremse - Chromstahlblech. Dämmsystem mit Sperrwert (µ x s) = 100 m</t>
  </si>
  <si>
    <t>Das bauseitig gereinigte und mit einem Grundanstrich versehene Rohr wird mit einer Fettbandage bei einer Verarbeitungstemperatur von +5° bis +35°C (Temperaturbeständig von -40°C bis +35°C) überlappend umwickelt und glatt verstrichen. Isolierung mit Schalen aus PIR-Hartschaum mit aufkaschierter Dampfbremse (Dämmsystem mit Sperrwert (µ x s = &gt; 100 m), trocken auf das mit einer Fettbandage versehene Rohr angesetzt und mit Alu-Verbundklebeband befestigt. Bögen und weitere Formstücke entsprechend konfektioniert und passend montiert. Sämtliche Längs- und Quernähte mit Alu-Verbundklebeband dampfdicht abgeklebt. Über die Isolierung wird eine Umhüllung aus Chromstahlblech 1.4301 montiert. Längs- und Quernähte gesickt und mit Blindnieten aus Inox Ø 3.2 mm oder Blechtreibschrauben aus Inox Ø 4.2 mm (min. 6 St. per lfm) befestigt. Formstücke passend ausgebildet und Isolierenden mit Stosskappen oder Abschlussböden abgedeckt. Als Schutz der Dampfbremse mit Streifen aus Polyäthylen  ausreichend unterlegt.</t>
  </si>
  <si>
    <t>Coquilles en mousse PIR rigide, avec feuille multiple d'alu avec bandage de protection graisseux, collé étanche à la vapeur, doublage en tôle de métal inox 1.4301</t>
  </si>
  <si>
    <t>Bandage de protection graisseux sur tuyauterie déjà nettoyée, enveloppé et lissé à une température de +5°  à +35°C (résistant à une température de -40°C à +35°C). Isolation par coquilles en mousse PIR rigide avec barrière de vapeur non-visible (système d'isolation avec valeur de blocage (µ x s) &gt; 100 m), posée à sec avec masse graisseuse sur tuyauterie et fixée avec bande composite en alu. Doublage en acier inox 1.4301 monté sur l'isolation existante de la conduite, joints longitudinaux et transversaux bordés et vissés par des rivets borgnes Ø 3.2 mm ou des vis Parker Ø 4.2 mm (au min. 6 pce /m1). Raccords adaptés et extrémités de l'isolation recouvertes avec des boîtes d'extrémité ou des fonds.  Protection de la barrière de vapeur avec bande de polyéthylène.</t>
  </si>
  <si>
    <t>1.14.5141</t>
  </si>
  <si>
    <t>102.02.360</t>
  </si>
  <si>
    <t>Fettbandage, PIR-Hartschaumschalen - aufkaschierter Dampfbremse - PVC-Mantel. Dämmsystem mit Sperrwert (µ x s) = 100 m</t>
  </si>
  <si>
    <t>Das bauseitig gereinigte und mit einem Grundanstrich versehene Rohr wird mit einer Fettbandage bei einer Verarbeitungstemperatur von +5° bis +35°C (Temperaturbeständig von -40°C bis +35°C) überlappend umwickelt und glatt verstrichen. Isolierung mit Schalen aus PIR-Hartschaum mit aufkaschierter Dampfbremse (Dämmsystem mit Sperrwert (µ x s) &gt; 100 m), trocken auf das mit einer Fettbandage versehene Rohr angesetzt und mit Alu-Verbundklebeband befestigt. Bögen und weiter Formstücke entsprechend konfektioniert und passend montiert. Sämtliche Längs- und Quernähte mit Alu-Verbundklebeband dampfdicht abgeklebt. Über die Leitungsisolierung wird eine Umhüllung aus grauen Hart-PVC-Mantel (0.30 mm dick, BKZ 5.3, Temperaturbeständig -20°C bis +65°C) montiert, mit Quellschweissmittel bei einer minimalen Verarbeitungstemperatur von +10°C verschweisst. Bogen und Formstücke passend und formschön montiert. Isolierungsenden werden mit Manschetten aus Alu abgedeckt und mechanisch befestigt.</t>
  </si>
  <si>
    <t>Coquilles en mousse PIR rigide, avec feuille multiple d'alu avec bandage de protection graisseux, collé étanche à la vapeur, doublage en PVC dur</t>
  </si>
  <si>
    <t>Bandage de protection graisseux sur tuyauterie déjà nettoyée, enveloppé et lissé à une température de +5°C à 35°C (résistant à une température de -40°C à +35°C). Isolation par demi-coquilles en mousse PIR rigide (PI env. 35 kg/m3, résistant à une température de -80°C à max. +100°C/coefficient thermique &lt; 0.030 W/mK, AEAI 5.3) posée à sec sur tuyauterie et fixée avec bande composite en alu. Les joints longitudinaux sont à placer horizontalement et à fixer à la tuyauterie au moyen de fil de fer galvanisé ou des rubans adhésifs spéciaux  Doublage en PVC dur (0.30 mm d'épaisseur, AEAI 5.3, résistant à une température de -20°C à +65°C) monté sur l'isolation existante de la conduite, soudé par collage à chaud à une température minimale de +10°C. Coudes et raccords formés adéquatement . Extrémités de l'isolation recouvertes par des manchettes en alu et fixées mécaniquement.</t>
  </si>
  <si>
    <t>1.22.0041</t>
  </si>
  <si>
    <t>102.00.440</t>
  </si>
  <si>
    <t>Ansetzmasse, PIR-Hartschaumschalen roh - mehrfacher Überstrich. Dämmsystem mit Sperrwert  (µ x s) bis 100 m</t>
  </si>
  <si>
    <t>Coquilles en mousse PIR rigide, posées avec masse grasse anti-corrosive,lissage avec matière synthétique liquide en plusieurs couches</t>
  </si>
  <si>
    <t>Masse grasse anticorrosion sur tuyauterie déjà nettoyée, enveloppé et lissé, à une température de -10°C à +60°C (résistant à une température de -100°C à +30°C) selon la spécification du produit, en raison d'environ 1 à 1.5kg/m2. Isolation par demi-coquilles en mousse PIR rigide (PI env. 35 kg/m3, résistant à la température de -80°C à max. +100°C/coefficient thermique &lt; 0.030 W/mK, AEAI 5.3) posée à sec sur tuyauterie avec barrière de vapeur non-visible (système d'isolation avec valeur de blocage (µ x s) &gt; 100 m), posée à sec avec masse graisseuse sur tuyauterie et montée par joints croisés. Les joints longitudinaux sont à placer horizontalement et à fixer à la tuyauterie au moyen de fil de fer galvanisé ou des rubans adhésifs spéciaux (4 pce par ml). Coudes et autres raccords formés adéquatement et fixés mécaniquement.  Comme barrière de vapeur, lissage en plusieurs couches avec matière synthétique liquide (résistant à une température de -50°C à +80°C) à une température de +5°C à +50°C  et à raison d'environ 600 à 800 g/m2 . Compter env. 2 heures pour le temps de séchage après l'application de chaque couche.</t>
  </si>
  <si>
    <t>1.22.1141</t>
  </si>
  <si>
    <t>102.03.440</t>
  </si>
  <si>
    <t>Ansetzmasse, PIR-Hartschaumschalen roh - mehrfacher Überstrich - Leichtmetallblech mit glatter Oberfläche. Dämmsystem mit Sperrwert  (µ x s) bis 100 m</t>
  </si>
  <si>
    <t>Coquilles en mousse PIR rigide, posées avec masse grasse anti-corrosive,lissage avec matière synthétique liquide en plusieurs couches, doubl. tôle mét. Léger avec designe lisse</t>
  </si>
  <si>
    <t>Masse grasse anticorrosion sur tuyauterie déjà nettoyée, enveloppée et lissée, à une température de -10°C à +60°C (résistant à une température de -100°C à +30°C) selon la spécification du produit, en raison d'environ 1 à 1.5kg/m2. Isolation par coquilles en mousse PIR rigide (PI env. 35 kg/m3, résistant à la température de -80°C à max. +100°C/ coefficient thermique &lt; 0.030 W/mK, AEAI 5.3) posée à sec sur tuyauterie résistant à une température de -40°C à +110°C) avec barrière de vapeur non-visible (système d'isolation avec valeur de blocage (µ x s) &gt; 100 m), posée à sec avec masse graisseuse sur tuyauterie et monté par joints croisés. Tous les joints longitudinaux et transversaux sont à placer horizontalement et à fixer à la tuyauterie au moyen de fil de fer galvanisé ou des rubans adhésifs spéciaux (4 pce par ml).  Comme barrière de vapeur, lissage en plusieurs couches avec matière synthétique liquide (résistant à une température de -50°C à +80°C) à une température de +5°C à +50°C  et à raison d'environ 600 à 800 g/m2 . Compter env. 2 heures pour le temps de séchage après l'application de chaque couche. Doublage en tôle métallique légère monté sur l'isolation existante de la conduite, joints longitudinaux et transversaux bordés et vissés par des rivets borgnes Ø 3.2 mm ou des vis Parker Ø 4.2 mm (au min. 6 pce/m1). Raccords adaptés et extrémités de l'isolation recouvertes avec des boîtes d'extrémité ou des fonds.  Protection de la barrière de vapeur avec bande de polyéthylène.</t>
  </si>
  <si>
    <t>1.22.1241</t>
  </si>
  <si>
    <t>Ansetzmasse, PIR-Hartschaumschalen roh - mehrfacher Überstrich - Leichtmetallblech in stucco Design. Dämmsystem mit Sperrwert  (µ x s) bis 100 m</t>
  </si>
  <si>
    <t>Coquilles en mousse PIR rigide, posées avec masse grasse anti-corrosive,lissage avec matière synthétique liquide en plusieurs couches, doubl. tôle mét. Léger avec designe stucco</t>
  </si>
  <si>
    <t>1.22.2141</t>
  </si>
  <si>
    <t>102.04.440</t>
  </si>
  <si>
    <t>Ansetzmasse, PIR-Hartschaumschalen roh - mehrfacher Überstrich - Galv. Eisenblech. Dämmsystem mit Sperrwert  (µ x s) bis 100 m</t>
  </si>
  <si>
    <t>Coquilles en mousse PIR rigide, posées avec masse grasse anti-corrosive,lissage avec matière synthétique liquide en plusieurs couches, doubl. tôle galvanisée</t>
  </si>
  <si>
    <t>Masse grasse anticorrosion sur tuyauterie déjà nettoyée, enveloppée et lissée, à une température de -10°C à +60°C (résistant à une température de -100°C à +30°C) selon la spécification du produit, en raison d'environ 1 à 1.5kg/m2. Isolation par coquilles en mousse PIR rigide (PI env. 35 kg/m3, résistant à la température de -80°C à max. +100°C/ coefficient thermique &lt; 0.030 W/mK, AEAI 5.3) posée à sec sur tuyauterie résistant à une température de -40°C à +110°C) avec barrière de vapeur non-visible (système d'isolation avec valeur de blocage (µ x s) &gt; 100 m), posée à sec avec masse graisseuse sur tuyauterie et monté par joints croisés. Tous les joints longitudinaux et transversaux sont à placer horizontalement et à fixer à la tuyauterie au moyen de fil de fer galvanisé ou des rubans adhésifs spéciaux (4 pce par ml).  Comme barrière de vapeur, lissage en plusieurs couches avec matière synthétique liquide (résistant à une température de -50°C à +80°C) à une température de +5°C à +50°C  et à raison d'environ 600 à 800 g/m2 . Compter env. 2 heures pour le temps de séchage après l'application de chaque couche. Doublage en tôle galvanisée monté sur l'isolation existante de la conduite, joints longitudinaux et transversaux bordés et vissés par des rivets borgnes Ø 3.2 mm ou des vis Parker Ø 4.2 mm (au min. 6 pce/m1). Raccords adaptés et extrémités de l'isolation recouvertes avec des boîtes d'extrémité ou des fonds.  Protection de la barrière de vapeur avec bande de polyéthylène.</t>
  </si>
  <si>
    <t>1.22.3141</t>
  </si>
  <si>
    <t>102.05.440</t>
  </si>
  <si>
    <t>Ansetzmasse, PIR-Hartschaumschalen roh - mehrfacher Überstrich - Chromstahlblech. Dämmsystem mit Sperrwert  (µ x s) bis 100 m</t>
  </si>
  <si>
    <t>Coquilles en mousse PIR rigide, posées avec masse grasse anti-corrosive,lissage avec matière synthétique liquide en plusieurs couches,doubl. tôle mét.inox</t>
  </si>
  <si>
    <t>Masse grasse anticorrosion sur tuyauterie déjà nettoyée, enveloppée et lissée, à une température de -10°C à +60°C (résistant à une température de -100°C à +30°C) selon la spécification du produit, en raison d'environ 1 à 1.5kg/m2. Isolation par demi-coquilles en mousse PIR rigide (poids spécifique env. 35 kg/m3, résistant à une température de -80°C  à max. +100°C/coefficient  &lt; 0.030 W/mK, AEAI 5.3) posée à sec avec masse graisseuse sur tuyauterie et posée par joints croisés. Tous les joints longitudinaux et transversaux sont à placer horizontalement et à fixer à la tuyauterie au moyen de fil de fer galvanisé ou des rubans adhésifs spéciaux (4 pce par ml). Coudes et autres raccords fabriqués et formés adéquatement ainsi que fixés mécaniquement. Comme barrière de vapeur, lissage en plusieurs couches avec matière synthétique liquide (résistant à une température de -50°C à +80°C) à une température de +5°C à +50°C  et à raison d'environ 600 à 800 g/m2 . Compter env. 2 heures pour le temps de séchage après l'application de chaque couche. Doublage en acier inox 1.4301 monté sur l'isolation existante de la conduite, joints longitudinaux et transversaux bordés et vissés par des rivets borgnes Ø 3.2 mm ou des vis Parker Ø 4.2 mm (au min. 6 pce/m1). Raccords adaptés et extrémités de l'isolation recouvertes avec des boîtes d'extrémité ou des fonds.  Protection de la barrière de vapeur avec bande de polyéthylène.</t>
  </si>
  <si>
    <t>1.22.5141</t>
  </si>
  <si>
    <t>102.02.440</t>
  </si>
  <si>
    <t>Ansetzmasse, PIR-Hartschaumschalen roh - mehrfacher Überstrich - PVC-Mantel. Dämmsystem mit Sperrwert  (µ x s) bis 100 m</t>
  </si>
  <si>
    <t>Coquilles en mousse PIR rigide, posées avec masse grasse anti-corrosive,lissage avec matière synthétique liquide en plusieurs couches, doublage en PVC dur</t>
  </si>
  <si>
    <t>Bandage de protection graisseux sur tuyauterie déjà nettoyée, enveloppé et lissé à une température de -10°C à +60°C (résistant à une température de-100°C à +30°C) selon la spécification du  produit, en raison d'environ 1 à 1.5kg/m2. Isolation par demi-coquilles en mousse PIR rigide (PI env. 35 kg/m3, résistant à une température de -80°C à max. +100°C/ coefficient thermique &lt; 0.030 W/mK, AEAI 5.3) posée à sec sur tuyauterie et fixée avec bande adhésive composite en alu. Tous les joints longitudinaux et transversaux sont à placer horizontalement et à fixer à la tuyauterie au moyen de fil de fer galvanisé ou des rubans adhésifs spéciaux (4 pce par ml). Coudes et autres raccords fabriqués et formés adéquatement ainsi que fixés mécaniquement.  Comme barrière de vapeur, lissage en plusieurs couches avec matière synthétique liquide (résistant à une température de -50°C à +80°C) à une température de +5°C à +50°C  et à raison d'env. 600 à 800 g/m2 . Compter env. 2 heures pour le temps de séchage après l'application de chaque couche. Doublage en PVC dur (0.30 mm d'épaisseur, AEAI 5.3, résistant à une température de -20°C à +65°C) monté sur l'isolation existante de la conduite, soudé par collage à chaud à une température minimale de +10°C. Coudes et raccords formés adéquatement . Extrémités de l'isolation recouvertes par des manchettes en alu et fixées mécaniquement.</t>
  </si>
  <si>
    <t>1.24.0041</t>
  </si>
  <si>
    <t>102.00.460</t>
  </si>
  <si>
    <t>Ansetzmasse, PIR-Hartschaumschalen - aufkaschierter Dampfbremse. Dämmsystem mit Sperrwert (µ x s) = 100 m</t>
  </si>
  <si>
    <t>Das bauseitig gereinigte und mit einem Grundanstrich versehene Rohr wird mit einer Ansetzmasse bei einer Verarbeitungstemperatur von -10°C bis +60°C (Temperaturbeständig von -100°C bis +30°C) gemäss Produktspezifikation im Verbrauch von ca. 1 bis 1.5kg/m2 sauber und gleichmässig beschichtet. Isolierung mit Schalen aus PIR-Hartschaum (Temperaturbeständig -40°C bis +110°C) mit aufkaschierter Dampfbremse (Dämmsystem mit Sperrwert (µ x s) &gt; 100 m), trocken auf das mit Ansetzmasse versehene Rohr montiert und mit Alu-Verbundklebeband befestigt. Bogen und weitere Formstücke entsprechend konfektioniert. Und passend ausgebildet. Sämtliche Längs- und Quernähte mit Alu-Verbundklebeband dampfdicht abgeklebt.</t>
  </si>
  <si>
    <t>Coquilles en mousse PIR rigide, avec feuille multiple d'alu posé avec masse grasse anti-corrosive, collé étanche à la vapeur</t>
  </si>
  <si>
    <t>Masse grasse anticorrosion sur tuyauterie déjà nettoyée, enveloppée et lissée, à une température de -10°C à +60°C (résistant à une température de -100°C à +30°C) selon la spécification du produit, en raison d'environ 1 à 1.5kg/m2. Isolation par coquilles en mousse PIR rigide (résistant à une température de -40°C à +110°C) avec barrière de vapeur non-visible (système d'isolation avec valeur de blocage (µ x s) &gt; 100 m), posée à sec avec masse graisseuse sur tuyauterie et fixée avec bande adhésive composite en alu. Tous les joints longitudinaux et transversaux sont collés étanches avec bande composite en alu .</t>
  </si>
  <si>
    <t>1.24.1141</t>
  </si>
  <si>
    <t>102.03.460</t>
  </si>
  <si>
    <t>Ansetzmasse, PIR-Hartschaumschalen - aufkaschierter Dampfbremse - Leichtmetallblech mit glatter Oberfläche. Dämmsystem mit Sperrwert (µ x s) = 100 m</t>
  </si>
  <si>
    <t>Das bauseitig gereinigte und mit einem Grundanstrich versehene Rohr wird mit einer Ansetzmasse bei einer Verarbeitungstemperatur von -10°C bis +60°C (Temperaturbeständig von -100°C bis +30°C) gemäss Produktspezifikation im Verbrauch von ca. 1 bis 1.5kg/m2 sauber und gleichmässig überstrichen. Isolierung mit Schalen aus PIR-Hartschaum (Temperaturbeständig -40°C bis +110°C) mit aufkaschierter Dampfbremse (Dämmsystem mit Sperrwert (µ x s = &gt; 100 m), trocken auf das mit Ansetzmasse versehene Rohr montiert und mit Alu-Verbundklebeband befestigt. Bögen und weiter Formstücke entsprechend konfektioniert und passend montiert. Sämtliche Längs- und Quernähte mit Alu-Verbundklebeband dampfdicht abgeklebt. Über die Leitungsisolierung wird eine Umhüllung aus Leichtmetallblech montiert. Längs- und Quernähte gesickt und mit Blindnieten Ø 3.2 mm oder galvanisierten Blechtreibschrauben Ø 4.2 mm (min. 6 St. per lfm) befestigt. Formstücke passend ausgebildet und Isolierenden mit Stosskappen oder Abschlussböden abgedeckt. Als Schutz der Dampfbremse mit Streifen aus Polyäthylen ausreichend unterlegt.</t>
  </si>
  <si>
    <t>Coquilles en mousse PIR rigide, avec feuille multiple d'alu posé avec masse grasse anti-corrosive, collé étanche à la vapeur, doublage en tôle de métal léger avec designe lisse</t>
  </si>
  <si>
    <t>Masse grasse anticorrosion sur tuyauterie déjà nettoyée, enveloppée et lissée, à une température de -10°C à +60°C (résistant à une température de -100°C à +30°C) selon la spécification du produit, en raison d'environ 1 à 1.5kg/m2. Isolation par coquilles en mousse PIR rigide (résistant à la température de -40°C à +100°C) avec barrière de vapeur non-visible (système d'isolation avec valeur de blocage (µ x s) &gt; 100 m), posée à sec avec masse graisseuse sur tuyauterie et fixée avec bande adhésive composite alu. Tous les joints longitudinaux et transversaux sont collés étanches avec bande composite en alu. Doublage en tôle métallique légère monté sur l'isolation existante de la conduite, bordé par des joints longitudinaux et transversaux, bordé et vissé par des rivets borgnes Ø 3.2 mm ou des vis Parker Ø 4.2 mm (au min. 6 pce/m1). Raccords adaptés et extrémités de l'isolation recouvertes avec des boîtes d'extrémité ou des fonds.  Protection de la barrière de vapeur avec bande de polyéthylène.</t>
  </si>
  <si>
    <t>1.24.1241</t>
  </si>
  <si>
    <t>Ansetzmasse, PIR-Hartschaumschalen - aufkaschierter Dampfbremse - Leichtmetallblech in stucco Design. Dämmsystem mit Sperrwert (µ x s) = 100 m</t>
  </si>
  <si>
    <t>Coquilles en mousse PIR rigide, avec feuille multiple d'alu posé avec masse grasse anti-corrosive, collé étanche à la vapeur, doublage en tôle de métal léger avec designe stucco</t>
  </si>
  <si>
    <t>1.24.2141</t>
  </si>
  <si>
    <t>102.04.460</t>
  </si>
  <si>
    <t>Ansetzmasse, PIR-Hartschaumschalen - aufkaschierter Dampfbremse - Galv. Eisenblech. Dämmsystem mit Sperrwert (µ x s) = 100 m</t>
  </si>
  <si>
    <t>Das bauseitig gereinigte und mit einem Grundanstrich versehene Rohr wird mit einer Ansetzmasse bei einer Verarbeitungstemperatur von -10°C bis +60°C (Temperaturbeständig von -100°C bis +30°C) gemäss Produktspezifikation im Verbrauch von ca. 1 bis 1.5kg/m2 sauber und gleichmässig überstrichen. Isolierung mit Schalen aus PIR-Hartschaum (Temperaturbeständig -40°C bis +110°C) mit aufkaschierter Dampfbremse (Dämmsystem mit Sperrwert (µ x s = &gt; 100 m), trocken auf das mit Ansetzmasse versehene Rohr montiert und mit Alu-Verbundklebeband befestigt. Bögen und weiter Formstücke entsprechend konfektioniert und passend montiert. Sämtliche Längs- und Quernähte mit Alu-Verbundklebeband dampfdicht abgeklebt. Über die Leitungsisolierung wird eine Umhüllung aus galv. Eisenblech montiert. Längs- und Quernähte gesickt und mit Blindnieten Ø 3.2 mm oder galvanisierten Blechtreibschrauben Ø 4.2 mm (min. 6 St. per lfm) befestigt. Formstücke passend ausgebildet und Isolierenden mit Stosskappen oder Abschlussböden abgedeckt. Als Schutz der Dampfbremse mit Streifen aus Polyäthylen ausreichend unterlegt.</t>
  </si>
  <si>
    <t>Coquilles en mousse PIR rigide, avec feuille multiple d'alu posé avec masse grasse anti-corrosive, collé étanche à la vapeur, doublage en tôle galvanisée</t>
  </si>
  <si>
    <t>Masse grasse anticorrosion sur tuyauterie déjà nettoyée, enveloppée et lissée, à une température de -10°C à +60°C (résistant à une température de -100°C à +30°C) selon la spécification du produit, en raison d'environ 1 à 1.5kg/m2. Isolation par coquilles en mousse PIR rigide (résistant à la température de -40°C à +100°C) avec barrière de vapeur non-visible (système d'isolation avec valeur de blocage (µ x s) &gt; 100 m), posée à sec avec masse graisseuse sur tuyauterie et fixée avec bande adhésive composite alu. Tous les joints longitudinaux et transversaux sont collés étanches avec bande composite en alu. Doublage en tôle galvanisée monté sur l'isolation existante de la conduite, bordé par des joints longitudinaux et transversaux, bordé et vissé par des rivets borgnes Ø 3.2 mm ou des vis Parker Ø 4.2 mm (au min. 6 pce/m1). Raccords adaptés et extrémités de l'isolation recouvertes avec des boîtes d'extrémité ou des fonds.  Protection de la barrière de vapeur avec bande de polyéthylène.</t>
  </si>
  <si>
    <t>1.24.3141</t>
  </si>
  <si>
    <t>102.05.460</t>
  </si>
  <si>
    <t>Ansetzmasse, PIR-Hartschaumschalen - aufkaschierter Dampfbremse - Chromstahlblech. Dämmsystem mit Sperrwert (µ x s) = 100 m</t>
  </si>
  <si>
    <t>Das bauseitig gereinigte und mit einem Grundanstrich versehene Rohr wird mit einer Ansetzmasse bei einer Verarbeitungstemperatur von -10°C bis +60°C (Temperaturbeständig von -100°C bis +30°C) gemäss Produktspezifikation im Verbrauch von ca. 1 bis 1.5kg/m2 sauber und gleichmässig überstrichen. Isolierung mit Schalen aus PIR-Hartschaum (Temperaturbeständig -40°C bis +110°C) mit aufkaschierter Dampfbremse (Dämmsystem mit Sperrwert (µ x s) &gt; 100 m), trocken auf das mit Ansetzmasse versehene Rohr montiert und mit Alu-Verbundklebeband befestigt. Bögen und weitere Formstücke entsprechend konfektioniert und passend montiert. Sämtliche Längs- und Quernähte mit Alu-Verbundklebeband dampfdicht abgeklebt. Über die Leitungsisolierung wird eine Umhüllung aus Chromstahlblech 1.4301 montiert. Längs- und Quernähte gesickt und mit Blindnieten aus Inox Ø 3.2 mm oder Blechtreibschrauben aus Inox Ø 4.2 mm (min. 6 St. per lfm) befestigt. Formstücke passend ausgebildet und Isolierenden mit Stosskappen oder Abschlussböden abgedeckt. Als Schutz der Dampfbremse mit Streifen aus Polyäthylen  ausreichend unterlegt.</t>
  </si>
  <si>
    <t>Coquilles en mousse PIR rigide, avec feuille multiple d'alu posé avec masse grasse anti-corrosive, collé étanche à la vapeur, doublage en tôle de métal inox 1.4301</t>
  </si>
  <si>
    <t>Masse grasse anticorrosion sur tuyauterie déjà nettoyée, enveloppée et lissée, à une température de -10°C à +60°C (résistant à une température de -100°C à +30°C) selon la spécification du produit, en raison d'environ 1 à 1.5kg/m2. Isolation par demi-coquilles en mousse PIR rigide (poids spécifique env. 35 kg/m3, résistant à une température de -80°C  à max. +100°C/coefficient  &lt; 0.030 W/mK, AEAI 5.3) posée à sec avec masse graisseuse sur tuyauterie et fixée avec bande composite en alu.Tous les joints longitudinaux et transversaux sont collés étanches avec bande composite en alu. Isolation par coquilles en mousse PIR rigide avec barrière de vapeur non-visible (système d'isolation avec valeur de blocage (µ x s) &gt; 100 m), posée à sec avec masse graisseuse sur tuyauterie et fixée avec bande composite en alu. Doublage en acier inox 1.4301 monté sur l'isolation existante de la conduite, joints longitudinaux et transversaux bordés et vissés par des rivets borgnes Ø 3.2 mm ou des vis Parker Ø 4.2 mm (au min. 6 pce/m1). Raccords adaptés et extrémités de l'isolation recouvertes avec des boîtes d'extrémité ou des fonds.  Protection de la barrière de vapeur avec bande de polyéthylène.  </t>
  </si>
  <si>
    <t>1.24.5141</t>
  </si>
  <si>
    <t>102.02.460</t>
  </si>
  <si>
    <t>Ansetzmasse, PIR-Hartschaumschalen - aufkaschierter Dampfbremse - PVC-Mantel. Dämmsystem mit Sperrwert (µ x s) = 100 m</t>
  </si>
  <si>
    <t>Das bauseitig gereinigte und mit einem Grundanstrich versehene Rohr wird mit einer Ansetzmasse bei einer Verarbeitungstemperatur von -10°C bis +60°C (Temperaturbeständig von -100°C bis +30°C) gemäss Produktspezifikation im Verbrauch von ca. 1 bis 1.5kg/m2 sauber und gleichmässig überstrichen. Isolierung mit Schalen aus PIR-Hartschaum (Temperaturbeständig -40°C bis +110°C) mit aufkaschierter Dampfbremse (Dämmsystem mit Sperrwert (µ x s = &gt; 100 m), trocken auf das mit Ansetzmasse versehene Rohr montiert und mit Alu-Verbundklebeband befestigt. Bögen und weitere Formstücke entsprechend konfektioniert und passend ausgebildet. Sämtliche Längs- und Quernähte mit Alu-Verbundklebeband dampfdicht abgeklebt. Über die Leitungsisolierung wird eine Umhüllung aus grauen Hart-PVC-Mantel (0.30 mm dick, BKZ 5.3, Temperaturbeständig -20°C bis +65°C) montiert und mit Quellschweissmittel bei einer minimalen Verarbeitungstemperatur von +10°C verschweisst. Bogen und Formstücke passend und formschön montiert. Isolierungsenden werden mit Manschetten aus Alu abgedeckt und mechanisch befestigt.</t>
  </si>
  <si>
    <t>2C</t>
  </si>
  <si>
    <t>Armaturenkappen aus synthetischen Kautschuk verklebt</t>
  </si>
  <si>
    <t>Capes pour vannes en caoutchouc synthétique collé</t>
  </si>
  <si>
    <t>Isolation de la vanne en gaine ou plaque de caoutchouc synthétique rainuré (I-I 5.(200°)2, coefficient thermique à une température moyenne de  +/-o°C 0.033 W/mK, résistant à une température de -50°C à +85°C, indice de résistance à la diffusion µ = 7000) posée à sec à une température idéale de +15°C à +20°C et collée avec colle spéciale étanche à la vapeur adaptée au système.</t>
  </si>
  <si>
    <t>2A</t>
  </si>
  <si>
    <t>2.10.1113</t>
  </si>
  <si>
    <t>501.03.000</t>
  </si>
  <si>
    <t>Armaturenkappen aus Leichtmetallblech mit glatter Oberfläche bis 650°C</t>
  </si>
  <si>
    <t>Temperaturbereich +25°C bis 400°C Einwandig wegnehmbare 2- bis 4-teilige Armaturenkappe. Mantel aus Leichtmetallblech angefertigt. Stirnwände mit anorganischer Faserstoffplatte ausgelegt. Zylindrische Partie mit anorganischer Faserstoffmatte ausgelegt und am Blechmantel befestigt. Die Befestigung der Kappe erfolgt mit Spannbändern und Überfallschlössern.</t>
  </si>
  <si>
    <t>Capes pour vannes en tôle de métal léger avec designe lisse</t>
  </si>
  <si>
    <t>Régime de température +25°C à 400°C. A paroi simple démontable en 2 à 4 parties. Enveloppé en tôle de métal léger. Fronts isolés avec des panneaux inorganiques. Partie cylindrique isolée avec des matelas inorganiques, fixés sur la tôle. La fixation des parties de cape se réalise par des colliers et des fermetures rapides.</t>
  </si>
  <si>
    <t>2.10.1121</t>
  </si>
  <si>
    <t>Armaturenkappen aus Leichtmetallblech mit glatter Oberfläche bis 250°C</t>
  </si>
  <si>
    <t>Temperaturbereich +25°C bis 250°C Einwandig wegnehmbare 2- bis 4-teilige Armaturenkappe. Mantel aus Leichtmetallblech angefertigt. Stirnwände mit anorganischer Faserstoffplatte ausgelegt. Zylindrische Partie mit anorganischer Faserstoffmatte ausgelegt und am Blechmantel befestigt. Die Befestigung der Kappe erfolgt mit Spannbändern und Überfallschlössern.</t>
  </si>
  <si>
    <t>Régime de température +25°C à 250°C. A paroi simple démontable en 2 à 4 parties. Enveloppé en tôle de métal léger. Fronts isolés avec des panneaux inorganiques. Partie cylindrique isolée avec des matelas inorganiques, fixés sur la tôle. La fixation des parties de cape se réalise par des colliers et des fermetures rapides.</t>
  </si>
  <si>
    <t>Armaturenkappen aus synthetischen Kautschuk verklebt - Leichtmetallblech mit glatter Oberfläche</t>
  </si>
  <si>
    <t>Capes pour vannes en caoutchouc synthétique collé - tôle de métal léger avec design lisse</t>
  </si>
  <si>
    <t>Isolation de la vanne en gaine ou plaque de caoutchouc synthétique rainuré (I-I 5.(200°)2, coefficient thermique à une température moyenne de  +/-o°C 0.033 W/mK, résistant à une température de -50°C à +85°C, indice de résistance à la diffusion µ = 7000) posée à sec à une température idéale de +15°C à +20°C et collée avec colle spéciale étanche à la vapeur adaptée au système. Cape pour vannes mono-paroi en 2 à 4 pièces fabriquée en tôle de métal léger. La fixation de la cape se réalise avec des colliers et des porte-cadenas à recouvrement.</t>
  </si>
  <si>
    <t>2.10.1213</t>
  </si>
  <si>
    <t>Armaturenkappen aus Leichtmetallblech in stucco Design bis 650°C</t>
  </si>
  <si>
    <t>Capes pour vannes en tôle de métal léger avec designe stucco </t>
  </si>
  <si>
    <t>2.10.1221</t>
  </si>
  <si>
    <t>Armaturenkappen aus Leichtmetallblech in stucco Design bis 250°C</t>
  </si>
  <si>
    <t>Armaturenkappen aus synthetischen Kautschuk verklebt - Leichtmetallblech in stucco Design</t>
  </si>
  <si>
    <t>Capes pour vannes en caoutchouc synthétique collé - tôle de métal léger avec design stucco</t>
  </si>
  <si>
    <t>2.10.2113</t>
  </si>
  <si>
    <t>501.04.000</t>
  </si>
  <si>
    <t>Temperaturbereich +25°C bis 650°C Einwandig wegnehmbare 2- bis 4-teilige Armaturenkappe. Mantel aus galv. Eisenblech angefertigt. Stirnwände mit anorganischer Faserstoffplatte ausgelegt. Zylindrische Partie mit anorganischer Faserstoffmatte ausgelegt und am Blechmantel befestigt. Die Befestigung der Kappe erfolgt mit Spannbändern und Überfallschlössern.</t>
  </si>
  <si>
    <t>Capes pour vannes en tôle galvanisée</t>
  </si>
  <si>
    <t>Régime de température +25°C à 650°C. A paroi simple démontable en 2 à 4 parties. Enveloppé en tôle galvanisée. Fronts isolés avec des panneaux inorganiques. Partie cylindrique isolée avec des matelas inorganiques, fixés sur la tôle. La fixation des parties de cape se réalise par des colliers et des fermetures rapides.</t>
  </si>
  <si>
    <t>2.10.2121</t>
  </si>
  <si>
    <t>Temperaturbereich +25°C bis 250°C Einwandig wegnehmbare 2- bis 4-teilige Armaturenkappe. Mantel aus galv. Eisenblech angefertigt. Stirnwände mit anorganischer Faserstoffplatte ausgelegt. Zylindrische Partie mit anorganischer Faserstoffmatte ausgelegt und am Blechmantel befestigt. Die Befestigung der Kappe erfolgt mit Spannbändern und Überfallschlössern.</t>
  </si>
  <si>
    <t>Régime de température +25°C à 250°C. A paroi simple démontable en 2 à 4 parties. Enveloppé en tôle galvanisée. Fronts isolés avec des panneaux inorganiques. Partie cylindrique isolée avec des matelas inorganiques, fixés sur la tôle. La fixation des parties de cape se réalise par des colliers et des fermetures rapides.</t>
  </si>
  <si>
    <t>2.10.3113</t>
  </si>
  <si>
    <t>501.05.000</t>
  </si>
  <si>
    <t>Armaturenkappen aus Chromstahlblech 1.4301 bis 650°C</t>
  </si>
  <si>
    <t>Temperaturbereich +25°C bis 650°C Einwandig wegnehmbare 2- bis 4-teilige Armaturenkappe. Mantel aus Chromstahlblech 1.4301 angefertigt. Stirnwände mit anorganischer Faserstoffplatte ausgelegt. Zylindrische Partie mit anorganischer Faserstoffmatte ausgelegt und am Blechmantel befestigt. Die Befestigung der Kappe erfolgt mit Spannbändern und Überfallschlössern.</t>
  </si>
  <si>
    <t>Capes pour vannes en tôle inox 1.4301   </t>
  </si>
  <si>
    <t>Régime de température +25°C à 650°C. A paroi simple démontable en 2 à 4 parties. Enveloppé en tôle de métal inox 1.4301. Fronts isolés avec des panneaux inorganiques. Partie cylindrique isolée avec des matelas inorganiques, fixés sur la tôle. La fixation des parties de cape se réalise par des colliers et des fermetures rapides.</t>
  </si>
  <si>
    <t>2.10.3121</t>
  </si>
  <si>
    <t>Armaturenkappen aus Chromstahlblech 1.4301 bis 250°C</t>
  </si>
  <si>
    <t>Temperaturbereich +25°C bis 250°C Einwandig wegnehmbare 2- bis 4-teilige Armaturenkappe. Mantel aus Chromstahlblech 1.4301 angefertigt. Stirnwände mit anorganischer Faserstoffplatte ausgelegt. Zylindrische Partie mit anorganischer Faserstoffmatte ausgelegt und am Blechmantel befestigt. Die Befestigung der Kappe erfolgt mit Spannbändern und Überfallschlössern.</t>
  </si>
  <si>
    <t>Régime de température +25°C à 250°C. A paroi simple démontable en 2 à 4 parties. Enveloppé en tôle de métal inox 1.4301. Fronts isolés avec des panneaux inorganiques. Partie cylindrique isolée avec des matelas inorganiques, fixés sur la tôle. La fixation des parties de cape se réalise par des colliers et des fermetures rapides.</t>
  </si>
  <si>
    <t>Armaturenkappen aus synthetischen Kautschuk verklebt - Chromstahlblech</t>
  </si>
  <si>
    <t>Capes pour vannes en caoutchouc synthétique collé - tôle d'acier inox</t>
  </si>
  <si>
    <t>Isolation de la vanne en gaine ou plaque de caoutchouc synthétique rainuré (I-I 5.(200°)2, coefficient thermique à une température moyenne de  +/-o°C 0.033 W/mK, résistant à une température de -50°C à +85°C, indice de résistance à la diffusion µ = 7000) posée à sec à une température idéale de +15°C à +20°C et collée avec colle spéciale étanche à la vapeur adaptée au système. Cape pour vannes mono-paroi en 2 à 4 pièces fabriquée en tôle d'acier inox. La fixation de la cape se réalise avec des colliers et des porte-cadenas à recouvrement.</t>
  </si>
  <si>
    <t>2B</t>
  </si>
  <si>
    <t>2.10.5121</t>
  </si>
  <si>
    <t>513.00.000</t>
  </si>
  <si>
    <t>Armaturenkappen aus Kunststoff   </t>
  </si>
  <si>
    <t>Temperaturbereich +25°C bis 120°C Einwandig wegnehmbare 2- bis 4-teilige Armaturenkappe. Verkleidung aus PS + ABS Kunststoff (Stärke 3 mm ) mit Stecknocken. Auf die Stirnwänden werden anorganische Faserstoffplatten geklebt. Zylindrische Partie mit anorganischer Faserstoffmatte ausgelegt und eingeklebt. Die Befestigung der Kappe erfolgt mit Spannbändern und Überfallschlösser.</t>
  </si>
  <si>
    <t>Capes pour vannes en matière plastique   </t>
  </si>
  <si>
    <t>Régime de température +25°C à 120°C. A paroi simple démontable en 2 à 4 parties. Enveloppé en matière plastique, type PS + ABS (épaisseur 3 mm) assemblage par clipsage. Fronts isolés avec panneaux inorganiques, collés sur l'enveloppé. La fixation se réalise par des rubans en matière synthétique avec crochets de sécurité.</t>
  </si>
  <si>
    <t>2.10.6113</t>
  </si>
  <si>
    <t>514.00.000</t>
  </si>
  <si>
    <t>Matratzen für Armaturen   </t>
  </si>
  <si>
    <t>Matelas pour vannes   </t>
  </si>
  <si>
    <t>2.11.1142</t>
  </si>
  <si>
    <t>603.03.300</t>
  </si>
  <si>
    <t>Fettbandage, Armaturenkappen aus Leichtmetallblech mit glatter Oberfläche  - geschäumt</t>
  </si>
  <si>
    <t>Die Flanschen werden mit einer Fettbandage bei einer Verarbeitungstemperatur von +5°  bis +35°C (Temperaturbeständig von -40°C bis +35°C) überlappend umwickelt und glatt verstrichen. Einwandige 2- bis 4-teilige Flanschenkappe. Mantel aus Leichtmetallblech angefertigt. Die Befestigung der Kappe erfolgt mit Spannbändern und Überfallschlössern.  Zwischen Flanschen und Blechmantel erfolgt eine Isolierung aus einem 2-Komponenten PUR-Ortschaum maschinell eingespritzt. Die Einspritz- und Entlüftungsöffnungen sind so anzuordnen, dass eine vollständige Isolierung gewährleistet werden kann. Füll- und Entlüftungsöffnungen sind mit Pfropfen zu schliessen.</t>
  </si>
  <si>
    <t>Bandage de protection graisseux, Capes pour vannes en tôle de métal léger avec design lisse – revêtues mousse</t>
  </si>
  <si>
    <t>Bandage de protection graisseux sur brides, enveloppé et lissé à une température de +5°C à +35°C (résistant à une température de -40°C à +35°C). Capes pour vannes mono-paroi 2 à 4 éléments. Habillage exécuté en tôle de métal léger. La cape se fixe à l’aide de colliers de serrage et de moraillons.  Une isolation à 2 composants en mousse PUR locale est injectée à la machine entre les brides et l’enveloppe en tôle. Disposer les ouvertures d’injection et d'évacuation de sorte à assurer une isolation intégrale. Obturer les orifices d’injection et d’évacuation par des bouchons.</t>
  </si>
  <si>
    <t>2.11.1242</t>
  </si>
  <si>
    <t>Fettbandage, Armaturenkappen aus Leichtmetallblech in  stucco Designe - geschäumt</t>
  </si>
  <si>
    <t>Bandage de protection graisseux, Capes pour vannes en tôle de métal léger avec design stucco – revêtues mousse</t>
  </si>
  <si>
    <t>Flanschenkappen aus synthetischen Kautschuk verklebt</t>
  </si>
  <si>
    <t>Capes pour brides en caoutchouc synthétique collé</t>
  </si>
  <si>
    <t>Isolation de la bride en gaine ou plaque de caoutchouc synthétique rainuré (I-I 5.(200°)2, coefficient thermique à une température moyenne de  +/-o°C 0.033 W/mK, résistant à une température de -50°C à +85°C, indice de résistance à la diffusion µ = 7000) posée à sec à une température idéale de +15°C à +20°C et collée avec colle spéciale étanche à la vapeur adaptée au système.</t>
  </si>
  <si>
    <t>2.20.1113</t>
  </si>
  <si>
    <t>601.03.000</t>
  </si>
  <si>
    <t>Flanschenkappen aus Leichtmetallblech mit glatter Oberfläche bis 650°C</t>
  </si>
  <si>
    <t>Temperaturbereich +25°C bis 650°C Einwandig wegnehmbare 2- bis 4-teilige Flanschenkappe. Mantel aus Leichtmetallblech angefertigt. Stirnwände mit anorganischer Faserstoffplatte ausgelegt. Zylindrische Partie mit anorganischer Faserstoffmatte ausgelegt und am Blechmantel befestigt. Die Befestigung der Kappe erfolgt mit Spannbändern und Überfallschlössern.</t>
  </si>
  <si>
    <t>Capes pour brides en tôle de métal léger avec designe lisse</t>
  </si>
  <si>
    <t>Régime de température +25°C à 650°C. A paroi simple démontable en 2 à 4 parties. Enveloppé en tôle de métal léger. Fronts isolés avec des panneaux inorganiques. Partie cylindrique isolée avec des matelas inorganiques, fixés sur la tôle. La fixation des parties de cape se réalise par des colliers et des fermetures rapides.</t>
  </si>
  <si>
    <t>2.20.1121</t>
  </si>
  <si>
    <t>Flanschenkappen aus Leichtmetallblech mit glatter Oberfläche bis 250°C</t>
  </si>
  <si>
    <t>Temperaturbereich +25°C bis 250°C Einwandig wegnehmbare 2- bis 4-teilige Flanschenkappe. Mantel aus Leichtmetallblech angefertigt. Stirnwände mit anorganischer Faserstoffplatte ausgelegt. Zylindrische Partie mit anorganischer Faserstoffmatte ausgelegt und am Blechmantel befestigt. Die Befestigung der Kappe erfolgt mit Spannbändern und Überfallschlössern.</t>
  </si>
  <si>
    <t>2.20.1142</t>
  </si>
  <si>
    <t>603.03.000</t>
  </si>
  <si>
    <t>Flanschenkappen aus Leichtmetallblech mit glatter Oberfläche - geschäumt</t>
  </si>
  <si>
    <t>Einwandige 2- bis 4-teilige Flanschenkappe. Mantel aus Leichtmetallblech angefertigt. Die Befestigung der Kappe erfolgt mit Spannbändern und Überfallschlössern.  Zwischen Flanschen und Blechmantel erfolgt eine Isolierung aus einem 2-Komponenten PUR-Ortschaum maschinell eingespritzt. Die Einspritz- und Entlüftungsöffnungen sind so anzuordnen, dass eine vollständige Isolierung gewährleistet werden kann. Füll- und Entlüftungsöffnungen sind mit Pfropfen zu schliessen.</t>
  </si>
  <si>
    <t>Capes pour brides en tôle de métal léger avec design lisse – revêtues mousse</t>
  </si>
  <si>
    <t>Capes pour brides mono-paroi 2 à 4 éléments. Habillage exécuté en tôle de métal léger. La cape se fixe à l’aide de colliers de serrage et de moraillons.  Une isolation à 2 composants en mousse PUR locale est injectée à la machine entre les brides et l’enveloppe en tôle. Disposer les ouvertures d’injection et d'évacuation de sorte à assurer une isolation intégrale. Obturer les orifices d’injection et d’évacuation par des bouchons.</t>
  </si>
  <si>
    <t>Flanschenkappen aus synthetischen Kautschuk verklebt - Leichtmetallblech mit glatter Oberfläche</t>
  </si>
  <si>
    <t>Capes pour brides en caoutchouc synthétique collé - tôle de métal léger avec design lisse</t>
  </si>
  <si>
    <t>Isolation de la bride en gaine ou plaque de caoutchouc synthétique rainuré (I-I 5.(200°)2, coefficient thermique à une température moyenne de  +/-o°C 0.033 W/mK, résistant à une température de -50°C à +85°C, indice de résistance à la diffusion µ = 7000) posée à sec à une température idéale de +15°C à +20°C et collée avec colle spéciale étanche à la vapeur adaptée au système. Cape pour brides mono-paroi en 2 à 4 pièces fabriquée en tôle de métal léger. La fixation de la cape se réalise avec des colliers et des porte-cadenas à recouvrement.</t>
  </si>
  <si>
    <t>2.20.1213</t>
  </si>
  <si>
    <t>Flanschenkappen aus Leichtmetallblech in stucco Design bis 650°C</t>
  </si>
  <si>
    <t>Capes pour brides en tôle de métal léger avec designe stucco </t>
  </si>
  <si>
    <t>2.20.1221</t>
  </si>
  <si>
    <t>Flanschenkappen aus Leichtmetallblech in stucco Design bis 250°C</t>
  </si>
  <si>
    <t>2.20.1242</t>
  </si>
  <si>
    <t>Flanschenkappen aus Leichtmetallblech in  stucco Designe - geschäumt</t>
  </si>
  <si>
    <t>Capes pour brides en tôle de métal léger avec design stucco – revêtues mousse</t>
  </si>
  <si>
    <t>Flanschenkappen aus synthetischen Kautschuk verklebt - Leichtmetallblech in stucco Design</t>
  </si>
  <si>
    <t>Capes pour brides en caoutchouc synthétique collé - tôle de métal léger avec design stucco</t>
  </si>
  <si>
    <t>2.20.2113</t>
  </si>
  <si>
    <t>601.04.000</t>
  </si>
  <si>
    <t>Temperaturbereich +25°C bis 650°C Einwandig wegnehmbare 2- bis 4-teilige Flanschenkappe. Mantel aus galv. Eisenblech angefertigt. Stirnwände mit anorganischer Faserstoffplatte ausgelegt. Zylindrische Partie mit anorganischer Faserstoffmatte ausgelegt und am Blechmantel befestigt. Die Befestigung der Kappe erfolgt mit Spannbändern und Überfallschlössern.</t>
  </si>
  <si>
    <t>Capes pour brides en tôle galvanisée</t>
  </si>
  <si>
    <t>2.20.2121</t>
  </si>
  <si>
    <t>Temperaturbereich +25°C bis 250°C Einwandig wegnehmbare 2- bis 4-teilige Flanschenkappe. Mantel aus galv. Eisenblech angefertigt. Stirnwände mit anorganischer Faserstoffplatte ausgelegt. Zylindrische Partie mit anorganischer Faserstoffmatte ausgelegt und am Blechmantel befestigt. Die Befestigung der Kappe erfolgt mit Spannbändern und Überfallschlössern.</t>
  </si>
  <si>
    <t>Flanschenkappen aus synthetischen Kautschuk verklebt - Galv. Eisenblech</t>
  </si>
  <si>
    <t>Capes pour brides en caoutchouc synthétique collé - tôle galvanisée</t>
  </si>
  <si>
    <t>Isolation de la bride en gaine ou plaque de caoutchouc synthétique rainuré (I-I 5.(200°)2, coefficient thermique à une température moyenne de  +/-o°C 0.033 W/mK, résistant à une température de -50°C à +85°C, indice de résistance à la diffusion µ = 7000) posée à sec à une température idéale de +15°C à +20°C et collée avec colle spéciale étanche à la vapeur adaptée au système. Cape pour brides mono-paroi en 2 à 4 pièces fabriquée en tôle galvanisée. La fixation de la cape se réalise avec des colliers et des porte-cadenas à recouvrement.</t>
  </si>
  <si>
    <t>2.20.3113</t>
  </si>
  <si>
    <t>601.05.000</t>
  </si>
  <si>
    <t>Flanschenkappen aus Chromstahlblech 1.4301 Bis 650°C</t>
  </si>
  <si>
    <t>Temperaturbereich +25°C bis 650°C Einwandig wegnehmbare 2- bis 4-teilige Flanschenkappe. Mantel aus Chromstahlblech 1.4301 angefertigt. Stirnwände mit anorganischer Faserstoffplatte ausgelegt. Zylindrische Partie mit anorganischer Faserstoffmatte ausgelegt und am Blechmantel befestigt. Die Befestigung der Kappe erfolgt mit Spannbändern und Überfallschlössern.</t>
  </si>
  <si>
    <t>Capes pour brides en tôle inox 1.4301   </t>
  </si>
  <si>
    <t>2.20.3121</t>
  </si>
  <si>
    <t>Flanschenkappen aus Chromstahlblech 1.4301 bis 250°C</t>
  </si>
  <si>
    <t>Temperaturbereich +25°C bis 250°C Einwandig wegnehmbare 2- bis 4-teilige Flanschenkappe. Mantel aus Chromstahlblech 1.4301 angefertigt. Stirnwände mit anorganischer Faserstoffplatte ausgelegt. Zylindrische Partie mit anorganischer Faserstoffmatte ausgelegt und am Blechmantel befestigt. Die Befestigung der Kappe erfolgt mit Spannbändern und Überfallschlössern.</t>
  </si>
  <si>
    <t>Flanschenkappen aus synthetischen Kautschuk verklebt - Chromstahlblech</t>
  </si>
  <si>
    <t>Capes pour brides en caoutchouc synthétique collé - tôle d'acier inox</t>
  </si>
  <si>
    <t>Isolation de la bride en gaine ou plaque de caoutchouc synthétique rainuré (I-I 5.(200°)2, coefficient thermique à une température moyenne de  +/-o°C 0.033 W/mK, résistant à une température de -50°C à +85°C, indice de résistance à la diffusion µ = 7000) posée à sec à une température idéale de +15°C à +20°C et collée avec colle spéciale étanche à la vapeur adaptée au système. Cape pour brides mono-paroi en 2 à 4 pièces fabriquée en tôle d'acier inox. La fixation de la cape se réalise avec des colliers et des porte-cadenas à recouvrement.</t>
  </si>
  <si>
    <t>2.20.5121</t>
  </si>
  <si>
    <t>613.00.000</t>
  </si>
  <si>
    <t>Flanschenkappen aus Kunststoff Halbfabrikat  </t>
  </si>
  <si>
    <t>Temperaturbereich +25°C bis 120°C Einwandig wegnehmbare 2- bis 4-teilige Flanschen-, Messblenden-, Drosselkappe. Verkleidung aus PS + ABS Kunststoff (Stärke 3 mm ) mit Stecknocken. Auf die Stirnwänden werden anorganische Faserstoffplatten geklebt. Zylindrische Partie mit anorganischer Faserstoffmatte ausgelegt und eingeklebt. Die Befestigung der Kappe erfolgt mit Spannbändern und Überfallschlösser.</t>
  </si>
  <si>
    <t>Capes pour brides en matière plastique   </t>
  </si>
  <si>
    <t>2.20.6113</t>
  </si>
  <si>
    <t>614.00.000</t>
  </si>
  <si>
    <t>Matratzen für Flanschen  </t>
  </si>
  <si>
    <t>2.21.1142</t>
  </si>
  <si>
    <t>Fettbandage, Flanschenkappen aus Leichtmetallblech mit glatter Oberfläche  - geschäumt</t>
  </si>
  <si>
    <t>Die Flanschen wird mit einer Fettbandage bei einer Verarbeitungstemperatur von +5°  bis +35°C (Temperaturbeständig von -40°C bis +35°C) überlappend umwickelt und glatt verstrichen. Einwandige 2- bis 4-teilige Flanschenkappe. Mantel aus Leichtmetallblech angefertigt. Die Befestigung der Kappe erfolgt mit Spannbändern und Überfallschlössern.  Zwischen Flanschen und Blechmantel erfolgt eine Isolierung aus einem 2-Komponenten PUR-Ortschaum maschinell eingespritzt. Die Einspritz- und Entlüftungsöffnungen sind so anzuordnen, dass eine vollständige Isolierung gewährleistet werden kann. Füll- und Entlüftungsöffnungen sind mit Pfropfen zu schliessen.</t>
  </si>
  <si>
    <t>Bandage de protection graisseux, capes pour brides en tôle de métal léger avec design lisse – revêtues mousse</t>
  </si>
  <si>
    <t>Bandage de protection graisseux sur brides, enveloppé et lissé à une température de +5°C à +35°C (résistant à une température de -40°C à +35°C). Capes pour brides mono-paroi 2 à 4 éléments. Habillage exécuté en tôle de métal léger. La cape se fixe à l’aide de colliers de serrage et de moraillons.  Une isolation à 2 composants en mousse PUR locale est injectée à la machine entre les brides et l’enveloppe en tôle. Disposer les ouvertures d’injection et d'évacuation de sorte à assurer une isolation intégrale. Obturer les orifices d’injection et d’évacuation par des bouchons.</t>
  </si>
  <si>
    <t>2.21.1242</t>
  </si>
  <si>
    <t>Fettbandage, Flanschenkappen aus Leichtmetallblech in  stucco Designe - geschäumt</t>
  </si>
  <si>
    <t>Bandage de protection graisseux, capes pour brides en tôle de métal léger avec design stucco – revêtues mousse</t>
  </si>
  <si>
    <t>3H</t>
  </si>
  <si>
    <t>3.11.0062</t>
  </si>
  <si>
    <t>407.00.000</t>
  </si>
  <si>
    <t>Lüftungskanäle, synthetischer Kautschuk mit Sperrwert  (µ x s) bis 100 m</t>
  </si>
  <si>
    <t>Gaine de ventilation en caoutchouc synthétique, barrière de vapeur (µ x s) jusqu'à 100 m</t>
  </si>
  <si>
    <t>Isolation par plaques ou matelas de caoutchouc synthétique (I-I 5.(200°)2,  coefficient thermique à une température moyenne de  +/-o°C 0.033 W/mK, résistant à une température de -50°C à +85°C, indice de résistance à la diffusion µ = 7000) posée à sec à une température idéale de +15°C à +20°C sur tuyauterie et raccords protégés de la corrosion et collés avec colle spéciale étanche à la vapeur adaptée au système. Coudes et autres pièces préformés adéquatement et collés étanche à la vapeur.</t>
  </si>
  <si>
    <t>3.11.1162</t>
  </si>
  <si>
    <t>407.03.000</t>
  </si>
  <si>
    <t>Lüftungskanäle, synthetischer Kautschuk mit Sperrwert  (µ x s) bis 100 m - Leichtmetallblech mit glatter Oberfläche</t>
  </si>
  <si>
    <t>Gaine de ventilation en caoutchouc synthétique, barrière de vapeur (µ x s) jusqu'à 100 m, doublage en tôle de métal léger avec design lisse</t>
  </si>
  <si>
    <t>Isolation par plaques ou matelas de caoutchouc synthétique (I-I 5.(200°)2,  coefficient thermique à une température moyenne de  +/-o°C 0.033 W/mK, résistant à une température de -50°C à +85°C, indice de résistance à la diffusion µ = 7000) posée à sec à une température idéale de +15°C à +20°C sur tuyauterie et raccords protégés de la corrosion et collés avec colle spéciale étanche à la vapeur adaptée au système. Coudes et autres pièces préformés adéquatement et collés étanche à la vapeur. Doublage en tôle métallique légère monté sur l'isolation existante de la conduite, joints longitudinaux et transversaux bordés et fixés avec des rivets borgnes Ø 3.2 mm ou des vis Parker Ø 4.2 mm. Raccords formés adéquatement et extrémités de l'isolation recouvertes par une collerette ou un par une cornière de finition. Il convient de noter que le revêtement de la tôle entraîne une diminution du coefficient de transfert thermique. L'épaisseur de l'isolant doit donc être augmentée en conséquence. De même, il convient d'augmenter l'épaisseur d'isolation de la profondeur de pénétration des fixations.</t>
  </si>
  <si>
    <t>3.11.1262</t>
  </si>
  <si>
    <t>Lüftungskanäle, synthetischer Kautschuk mit Sperrwert  (µ x s) bis 100 m - Leichtmetallblech in stucco Design</t>
  </si>
  <si>
    <t>Gaine de ventilation en caoutchouc synthétique, barrière de vapeur (µ x s) jusqu'à 100 m, doublage en tôle de métal léger avec design stucco</t>
  </si>
  <si>
    <t>3.11.2162</t>
  </si>
  <si>
    <t>407.04.000</t>
  </si>
  <si>
    <t>Lüftungskanäle, synthetischer Kautschuk mit Sperrwert  (µ x s) bis 100 m  - Galv. Eisenblech</t>
  </si>
  <si>
    <t>Gaine de ventilation en caoutchouc synthétique, barrière de vapeur (µ x s) jusqu'à 100 m, doublage en tôle galvanisée</t>
  </si>
  <si>
    <t>Isolation par plaques ou matelas de caoutchouc synthétique (I-I 5.(200°)2,  coefficient thermique à une température moyenne de  +/-o°C 0.033 W/mK, résistant à une température de -50°C à +85°C, indice de résistance à la diffusion µ = 7000) posée à sec à une température idéale de +15°C à +20°C sur tuyauterie et raccords protégés de la corrosion et collés avec colle spéciale étanche à la vapeur adaptée au système. Coudes et autres pièces préformés adéquatement et collés étanche à la vapeur. Doublage en tôle galvanisée monté sur l'isolation de la ventilation, joints longitudinaux et transversaux bordés et fixés avec des rivets borgnes Ø 3.2 mm ou des vis Parker Ø 4.2 mm. Raccords formés adéquatement et extrémités de l'isolation recouvertes par une collerette ou un par une cornière de finition. Il convient de noter que le revêtement de la tôle entraîne une diminution du coefficient de transfert thermique. L'épaisseur de l'isolant doit donc être augmentée en conséquence. De même, il convient d'augmenter l'épaisseur d'isolation de la profondeur de pénétration des fixations.</t>
  </si>
  <si>
    <t>3.11.3162</t>
  </si>
  <si>
    <t>407.05.000</t>
  </si>
  <si>
    <t>Lüftungskanäle, synthetischer Kautschuk mit Sperrwert  (µ x s) bis 100 m  - Chromstahlblech</t>
  </si>
  <si>
    <t>Gaine de ventilation en caoutchouc synthétique, barrière de vapeur (µ x s) jusqu'à 100 m, doublage en tôle d'acier inox</t>
  </si>
  <si>
    <t>Isolation par plaques ou matelas de caoutchouc synthétique (I-I 5.(200°)2,  coefficient thermique à une température moyenne de  +/-o°C 0.033 W/mK, résistant à une température de -50°C à +85°C, indice de résistance à la diffusion µ = 7000) posée à sec à une température idéale de +15°C à +20°C sur tuyauterie et raccords protégés de la corrosion et collés avec colle spéciale étanche à la vapeur adaptée au système. Coudes et autres pièces préformés adéquatement et collés étanche à la vapeur. Doublage en tôle d'acier inox monté sur l'isolation existante de la conduite, joints longitudinaux et transversaux bordés et fixés avec des rivets borgnes Ø 3.2 mm ou des vis Parker Ø 4.2 mm. Raccords formés adéquatement et extrémités de l'isolation recouvertes par une collerette ou un par une cornière de finition. Il convient de noter que le revêtement de la tôle entraîne une diminution du coefficient de transfert thermique. L'épaisseur de l'isolant doit donc être augmentée en conséquence. De même, il convient d'augmenter l'épaisseur d'isolation de la profondeur de pénétration des fixations.</t>
  </si>
  <si>
    <t>3G</t>
  </si>
  <si>
    <t>3.11.0022</t>
  </si>
  <si>
    <t>401.00.000</t>
  </si>
  <si>
    <t>Lüftungskanäle, Thermisch - Alukaschiert</t>
  </si>
  <si>
    <t>Isolierung bestehend aus Mineralwollmatten oder -Platten mit aufkaschierter Alu-Folie mit minimaler Temperaturbeständigkeit von +250°C passend am Kanal montiert. Formstücke passend zur Form zugeschnitten und am Objekt befestigt. Sämtliche Längs- und Quernähte sind satt gestossen und fugenfrei montiert und mit Aluklebeband abgedichtet. Die Befestigung erfolgt mit Schweissstiften und Sicherungsclips in einem Raster von ca. 300 x 300 mm. Dämmsystem mit Sperrwert (µ x s) bis 10m.</t>
  </si>
  <si>
    <t>Gaine de ventilation thermique avec feuille alu</t>
  </si>
  <si>
    <t>Isolation en laine minérale ou panneau de laine minérale avec feuille alu écroui apte à supporter une constance thermique de +250°C et montée sur la gaine. Coudes et raccords recoupés adéquatement et fixés sur l'objet. Tous les joints longitudinaux et transversaux sont à accoler et à monter sans joints et étanchéifiés par bande adhésive alu. La fixation se fait au moyen de pointes à souder et de clips de sécurité suivant une trame d'env. 300 x 300 mm. Système d'isolation avec barrière de vapeur (µ x s) jusqu'à 10 m.</t>
  </si>
  <si>
    <t>3.11.1122</t>
  </si>
  <si>
    <t>401.03.000</t>
  </si>
  <si>
    <t>Lüftungskanäle, Thermisch - Alukaschiert - Leichtmetallblech mit glatter Oberfläche</t>
  </si>
  <si>
    <t>Isolierung bestehend aus Mineralwollmatten oder -Platten mit aufkaschierter Alu-Folie mit minimaler Temperaturbeständigkeit von +250°C passend am Kanal montiert. Formstücke passend zur Form zugeschnitten und am Objekt befestigt . Sämtliche Längs- und Quernähte sind satt gestossen und fugenfrei montiert und mit Aluklebeband abgedichtet. Befestigung erfolgt mit Schweissstiften und Sicherungsclips in einem Raster von ca. 300 x 300 mm. Über die Lüftungsisolierung wird eine Umhüllung aus Leichtmetallblech moniert. Längs- und Quernähte gesickt und mit Blindnieten Ø 3.2 mm oder galvanisierten Blechtreibschrauben Ø 4.2 mm befestigt. Formstücke passend ausgebildet und Isolierenden mit Kragen oder Abschlusswinkeln abgedeckt. Als Schutz bei einer erforderlichen Dampfbremse mit Streifen aus Polyäthylen ausreichend unterlegt. Dämmsystem mit Sperrwert (µ x s) bis 10 m.</t>
  </si>
  <si>
    <t>Gaine de ventilation thermique avec feuille alu, design lisse</t>
  </si>
  <si>
    <t>Isolation en laine minérale ou panneau de laine minérale avec feuille alu écroui apte à supporter une constance thermique de +250°C et montée sur la gaine. Coudes et raccords recoupés adéquatement et fixés sur l'objet. Tous les joints longitudinaux et transversaux sont à accoler et à monter sans joints et étanchéifiés par bande adhésive alu. La fixation se fait au moyen de pointes à souder et de clips de sécurité suivant une trame d'env. 300 x 300 mm. Doublage en tôle métallique légère monté sur l'isolation existante de la conduite. Joints longitudinaux et transversaux bordés et fixés avec des rivets borgnes Ø 3.2 mm ou des vis Parker galvanisées Ø 4.2 mm. Raccords formés adéquatement et extrémités de l'isolation recouvertes par une collerette ou par une cornière de finition. Protection de la barrière de vapeur avec bande de polyéthylène. Système d'isolation avec barrière de vapeur (µ x s) jusqu'à 10 m.</t>
  </si>
  <si>
    <t>3.11.1222</t>
  </si>
  <si>
    <t>Lüftungskanäle, Thermisch - Alukaschiert - Leichtmetallblech in stucco Design</t>
  </si>
  <si>
    <t>Gaine de ventilation thermique avec feuille alu, design stucco</t>
  </si>
  <si>
    <t>3.11.2122</t>
  </si>
  <si>
    <t>401.04.000</t>
  </si>
  <si>
    <t>Lüftungskanäle, Thermisch - Alukaschiert - Galv. Eisenblech</t>
  </si>
  <si>
    <t>Isolierung bestehend aus Mineralwollmatten oder -Platten mit aufkaschierter Alu-Folie mit minimaler Temperaturbeständigkeit von +250°C passend am Kanal montiert. Formstücke passend zur Form zugeschnitten und am Objekt befestigt . Sämtliche Längs- und Quernähte sind satt gestossen und fugenfrei montiert und mit Aluklebeband abgedichtet. Befestigung erfolgt mit Schweissstiften und Sicherungsclips in einem Raster von ca. 300 x 300 mm. Über die Lüftungsisolierung wird eine Umhüllung aus galv. Eisenblech moniert. Längs- und Quernähte gesickt und mit Blindnieten Ø 3.2 mm oder galvanisierten Blechtreibschrauben Ø 4.2 mm befestigt. Formstücke passend ausgebildet und Isolierenden mit Kragen oder Abschlusswinkeln abgedeckt. Als Schutz bei einer erforderlichen Dampfbremse mit Streifen aus Polyäthylen ausreichend unterlegt. Dämmsystem mit Sperrwert (µ x s) bis 10 m.</t>
  </si>
  <si>
    <t>Gaine de ventilation thermique avec feuille alu, doublage en tôle galvanisée.</t>
  </si>
  <si>
    <t>Isolation en laine minérale ou panneau de laine minérale avec feuille alu écroui apte à supporter une constance thermique de +250°C et montée sur la gaine. Coudes et raccords recoupés adéquatement et fixés sur l'objet. Tous les joints longitudinaux et transversaux sont à accoler et à monter sans joints et étanchéifiés par bande adhésive alu. La fixation se fait au moyen de pointes à souder et de clips de sécurité suivant une trame d'env. 300 x 300 mm. Doublage en tôle galvanisée, monté sur l'isolation existante de la conduite. Joints longitudinaux et transversaux bordés et fixés avec des rivets borgnes Ø 3.2 mm ou des vis Parker galvanisées Ø 4.2 mm. Raccords formés adéquatement et extrémités de l'isolation recouvertes par une collerette ou par une cornière de finition. Protection de la barrière de vapeur avec bande de polyéthylène. Système d'isolation avec barrière de vapeur (µ x s) jusqu'à 10 m.</t>
  </si>
  <si>
    <t>3.11.3122</t>
  </si>
  <si>
    <t>401.05.000</t>
  </si>
  <si>
    <t>Lüftungskanäle, Thermisch - Alukaschiert - Chromstahl</t>
  </si>
  <si>
    <t>Isolierung bestehend aus Mineralwollmatten oder -Platten mit aufkaschierter Alu-Folie mit minimaler Temperaturbeständigkeit von +250°C passend am Kanal montiert. Formstücke passend zur Form zugeschnitten und am Objekt befestigt . Sämtliche Längs- und Quernähte sind satt gestossen und fugenfrei montiert und mit Aluklebeband abgedichtet. Befestigung erfolgt mit Schweissstiften und Sicherungsclips in einem Raster von ca. 300 x 300 mm. Über die Lüftungsisolierung wird eine Umhüllung aus Chromstahl moniert. Längs- und Quernähte gesickt und mit Blindnieten Ø 3.2 mm oder rostfreien Blechtreibschrauben Ø 4.2 mm befestigt. Formstücke passend ausgebildet und Isolierenden mit Kragen oder Abschlusswinkeln abgedeckt. Als Schutz bei einer erforderlichen Dampfbremse mit Streifen aus Polyäthylen ausreichend unterlegt. Dämmsystem mit Sperrwert (µ x s) bis 10 m.</t>
  </si>
  <si>
    <t>Gaine de ventilation thermique avec feuille alu, doublage inox</t>
  </si>
  <si>
    <t>Isolation en laine minérale ou panneau de laine minérale avec feuille alu écroui apte à supporter une constance thermique de +250°C et montée sur la gaine. Coudes et raccords recoupés adéquatement et fixés sur l'objet. Tous les joints longitudinaux et transversaux sont à accoler et à monter sans joints et étanchéifiés par bande adhésive alu. La fixation se fait au moyen de pointes à souder et de clips de sécurité suivant une trame d'env. 300 x 300 mm. Doublage en inox monté sur l'isolation existante de la conduite. Joints longitudinaux et transversaux bordés et fixés avec des rivets borgnes Ø 3.2 mm ou des vis Parker inox Ø 4.2 mm. Raccords formés adéquatement et extrémités de l'isolation recouvertes par une collerette ou par une cornière de finition. Protection de la barrière de vapeur avec bande de polyéthylène. Système d'isolation avec barrière de vapeur (µ x s) jusqu'à 10 m.</t>
  </si>
  <si>
    <t>3.11.4122</t>
  </si>
  <si>
    <t xml:space="preserve">401.09.000
</t>
  </si>
  <si>
    <t>Lüftungskanäle, Thermisch - Alukaschiert - V2A-Drahtgeflecht</t>
  </si>
  <si>
    <t>Isolierung bestehend aus Mineralwollmatten oder Platten mit aufkaschierter Alu-Folie mit minimaler Temperaturbeständigkeit von +250°C passend am Kanal montiert. Formstücke passend zur Form zugeschnitten und am Objekt befestigt. Sämtliche Längs- und Quernähte sind satt gestossen und fugenfrei montiert und mit Aluklebeband abgedichtet. Die Befestigung erfolgt mit Schweissstiften und Sicherungsclips in einem Raster von 300 x 300 mm. Dämmsystem mit Sperrwert (µ x s) bis 10 m. Über die Lüftungsisolierung wird ein rostfreies Drahtgeflecht 1.4301 20x0.5 mm satt montiert.</t>
  </si>
  <si>
    <t>Gaine de ventilation thermique avec feuille alu, doublage en treillis inox 1.4301.</t>
  </si>
  <si>
    <t>Isolation en laine minérale ou panneau de laine minérale avec feuille alu écroui apte à supporter une constance thermique de +250°C et montée sur la gaine. Coudes et raccords recoupés adéquatement et fixés sur l'objet. Tous les joints longitudinaux et transversaux sont à accoler et à monter sans joints et étanchéifiés par bande adhésive alu. La fixation se fait au moyen de pointes à souder et de clips de sécurité suivant une trame d'env. 300 x 300 mm. Système d'isolation avec barrière de vapeur (µ x s) jusqu'à 10 m. Doublage en treillis inox 1.4301 20x0.5 mm posé sur l'isolation de la ventilation.</t>
  </si>
  <si>
    <t>3I</t>
  </si>
  <si>
    <t>3.12.0013</t>
  </si>
  <si>
    <t>411.00.007</t>
  </si>
  <si>
    <t>Lüftungskanäle, Brandschutz EI 30 - Roh</t>
  </si>
  <si>
    <t>Isolierung bestehend aus speziellen Mineralwollplatten mit einer Rohdichte von  =120 kg/m3 in mit aufkaschierter Alu-Folie und Temperaturbeständigkeit von +250°C passend am Kanal und fugenversetzt montiert. Formstücke passend zur Form zugeschnitten und am Objekt befestigt. Sämtliche Längs- und Quernähte sind satt gestossen und fugenfrei montiert und mit Aluklebeband abgedichtet. Die Befestigung erfolgt Fugenverklebt und Schweissstiften und Sicherungsclips in einem Raster von ca. 300 x 300 mm. Dämmsystem mit Sperrwert (µ x s) bis 10 m.</t>
  </si>
  <si>
    <t>Gaine de ventilation, protection contre le feu EI30 - brute</t>
  </si>
  <si>
    <t>Isolation composée de panneaux de laine minérale spéciaux, densité =120 kg/m3, avec feuille alu écroui apte à supporter une constance thermique de +250°C, montée par joints croisés sur la conduite. Coudes et raccords recoupés adéquatement et fixés sur l'objet. Tous les joints longitudinaux et transversaux sont à accoler et à monter sans joints et étanchéifiés par bande adhésive alu. La fixation se fait par joints collés au moyen de pointes à souder et de clips de sécurité suivant une trame d'env. 300 x 300 mm. Système d'isolation avec barrière de vapeur (µ x s) jusqu'à 10 m.</t>
  </si>
  <si>
    <t>3.12.1113</t>
  </si>
  <si>
    <t>411.03.007</t>
  </si>
  <si>
    <t>Lüftungskanäle, Brandschutz EI 30 - Leichtmetallblech mit glatter Oberfläche</t>
  </si>
  <si>
    <t>Isolierung bestehend aus Mineralwollplatten in 2 Lagen (2x30 mm) RG min. 80 kg/m3 in äusserer Lage mit aufkaschierter Alu-Folie und Temperaturbeständigkeit von +650°C passend am Kanal fugenversetzt montiert. Formstücke passend zur Form zugeschnitten und am Objekt befestigt. Sämtliche Längs- und Quernähte sind satt gestossen und fugenfrei montiert und mit Aluklebeband abgedichtet. Die Befestigung erfolgt mit Schweissstiften und Sicherungsclips in einem Raster von ca. 300 x 300 mm. Dämmsystem mit Sperrwert (µ x s) bis 10 m. Über die Lüftungsisolierung wird eine Umhüllung aus Leichtmetallblech moniert, Längs- und Quernähte gesickt und mit Blindnieten Ø 3.2 mm oder galvanisierten Blechtreibschrauben Ø 4.2 mm befestigt. Formstücke passend ausgebildet und Isolierenden mit Kragen oder Abschlusswinkel abgedeckt.</t>
  </si>
  <si>
    <t>Gaine de ventilation, protection contre le feu EI30 - doublage en tôle de métal léger avec design lisse</t>
  </si>
  <si>
    <t>Isolation composée de panneaux de laine minérale double couche (2x30mm), densité =80 kg/m3, avec feuille alu écroui apte à supporter une constance thermique de +650°C, montée par joints croisés sur la conduite. Coudes et raccords recoupés adéquatement et fixés sur l'objet. Tous les joints longitudinaux et transversaux sont à accoler et à monter sans joints et étanchéifiés par bande adhésive alu. La fixation se fait au moyen de pointes à souder et de clips de sécurité suivant une trame d'env. 300 x 300 mm. Système d'isolation avec barrière de vapeur (µ x s) jusqu'à 10 m. Doublage en tôle métallique légère monté sur l'isolation existante de la conduite, joints longitudinaux et transversaux bordés et fixés avec des rivets borgnes Ø 3.2 mm ou des vis Parker Ø 4.2 mm. Raccords formés adéquatement et extrémités de l'isolation recouvertes par une collerette ou un par une cornière de finition.</t>
  </si>
  <si>
    <t>3.12.1213</t>
  </si>
  <si>
    <t>Lüftungskanäle, Brandschutz EI 30 - Leichtmetallblech in stucco Design.</t>
  </si>
  <si>
    <t>Gaine de ventilation, protection contre le feu EI30 - doublage en tôle de métal léger avec design stucco</t>
  </si>
  <si>
    <t>3.12.2113</t>
  </si>
  <si>
    <t>411.04.007</t>
  </si>
  <si>
    <t>Lüftungskanäle, Brandschutz EI 30 - Galv. Eisenblech</t>
  </si>
  <si>
    <t>Isolierung bestehend aus Mineralwollplatten in 2 Lagen (2x30 mm) RG min. 80 kg/m3 in äusserer Lage mit aufkaschierter Alu-Folie und Temperaturbeständigkeit von +650°C passend am Kanal fugenversetzt montiert. Formstücke passend zur Form zugeschnitten und am Objekt befestigt. Sämtliche Längs- und Quernähte sind satt gestossen und fugenfrei montiert und mit Aluklebeband abgedichtet. Die Befestigung erfolgt mit Schweissstiften und Sicherungsclips in einem Raster von ca. 300 x 300 mm. Dämmsystem mit Sperrwert (µ x s) bis 10 m. Über die Lüftungsisolierung wird eine Umhüllung aus galv. Eisenblech moniert, Längs- und Quernähte gesickt und mit Blindnieten Ø 3.2 mm oder galvanisierten Blechtreibschrauben Ø 4.2 mm befestigt. Formstücke passend ausgebildet und Isolierenden mit Kragen oder Abschlusswinkel abgedeckt.</t>
  </si>
  <si>
    <t>Gaine de ventilation, protection contre le feu EI30 - doublage en tôle galvanisée</t>
  </si>
  <si>
    <t>Isolation composée de panneaux de laine minérale double couche (2x30mm), densité =80 kg/m3, avec feuille alu écroui apte à supporter une constance thermique de +650°C, montée par joints croisés sur la conduite. Coudes et raccords recoupés adéquatement et fixés sur l'objet. Tous les joints longitudinaux et transversaux sont à accoler et à monter sans joints et étanchéifiés par bande adhésive alu. La fixation se fait au moyen de pointes à souder et de clips de sécurité suivant une trame d'env. 300 x 300 mm. Système d'isolation avec barrière de vapeur (µ x s) jusqu'à 10 m. Doublage en tôle galvanisée monté sur l'isolation de la ventilation, joints longitudinaux et transversaux bordés et fixés avec des rivets borgnes Ø 3.2 mm ou des vis Parker Ø 4.2 mm. Raccords formés adéquatement et extrémités de l'isolation recouvertes par une collerette ou un par une cornière de finition.</t>
  </si>
  <si>
    <t>3.12.3113</t>
  </si>
  <si>
    <t>411.05.007</t>
  </si>
  <si>
    <t>Lüftungskanäle, Brandschutz EI 30 - Chromstahlblech</t>
  </si>
  <si>
    <t>Isolierung bestehend aus Mineralwollplatten in 2 Lagen (2x30 mm) RG min. 80 kg/m3 in äusserer Lage mit aufkaschierter Alu-Folie und Temperaturbeständigkeit von +650°C passend am Kanal fugenversetzt montiert. Formstücke passend zur Form zugeschnitten und am Objekt befestigt. Sämtliche Längs- und Quernähte sind satt gestossen und fugenfrei montiert und mit Aluklebeband abgedichtet. Die Befestigung erfolgt mit Schweissstiften und Sicherungsclips in einem Raster von ca. 300 x 300 mm. Dämmsystem mit Sperrwert (µ x s) bis 10 m. Über die Lüftungsisolierung wird eine Umhüllung aus Chromstahlblech moniert, Längs- und Quernähte gesickt und mit Blindnieten Ø 3.2 mm oder rostfreien Blechtreibschrauben Ø 4.2 mm befestigt. Formstücke passend ausgebildet und Isolierenden mit Kragen oder Abschlusswinkel abgedeckt.</t>
  </si>
  <si>
    <t>Gaine de ventilation, protection contre le feu EI30 - doublage en tôle de métal inox</t>
  </si>
  <si>
    <t>Isolation composée de panneaux de laine minérale double couche (2x30mm), densité =80 kg/m3, avec feuille alu écroui apte à supporter une constance thermique de +650°C, montée par joints croisés sur la conduite. Coudes et raccords recoupés adéquatement et fixés sur l'objet. Tous les joints longitudinaux et transversaux sont à accoler et à monter sans joints et étanchéifiés par bande adhésive alu. La fixation se fait au moyen de pointes à souder et de clips de sécurité suivant une trame d'env. 300 x 300 mm. Système d'isolation avec barrière de vapeur (µ x s) jusqu'à 10 m. Doublage en tôle d'acier inox monté sur l'isolation existante de la conduite, joints longitudinaux et transversaux bordés et fixés avec des rivets borgnes Ø 3.2 mm ou des vis Parker Ø 4.2 mm. Raccords formés adéquatement et extrémités de l'isolation recouvertes par une collerette ou un par une cornière de finition.</t>
  </si>
  <si>
    <t>3.12.4113</t>
  </si>
  <si>
    <t>411.09.007</t>
  </si>
  <si>
    <t>Lüftungskanäle, Brandschutz EI 30 - V2A-Drahtgeflecht</t>
  </si>
  <si>
    <t>Isolierung bestehend aus Mineralwollplatten in 2 Lagen (2x30 mm) RG min. 80 kg/m3 in äusserer Lage mit aufkaschierter Alu-Folie und Temperaturbeständigkeit von +650°C passend am Kanal fugenversetzt montiert. Formstücke passend zur Form zugeschnitten und am Objekt befestigt. Sämtliche Längs- und Quernähte sind satt gestossen und fugenfrei montiert und mit Aluklebeband abgedichtet. Die Befestigung erfolgt mit Schweissstiften und Sicherungsclips in einem Raster von ca. 300 x 300 mm. Dämmsystem mit Sperrwert (µ x s) bis 10 m. Über die Lüftungsisolierung wird ein rostfreies Drahtgeflecht 1.4301 20x0.5 mm satt montiert.</t>
  </si>
  <si>
    <t>Gaine de ventilation, protection contre le feu EI30 - doublage en treillis inox 1.4301.</t>
  </si>
  <si>
    <t>Isolation composée de panneaux de laine minérale double couche (2x30mm), densité =80 kg/m3, avec feuille alu écroui apte à supporter une constance thermique de +650°C, montée par joints croisés sur la conduite. Coudes et raccords recoupés adéquatement et fixés sur l'objet. Tous les joints longitudinaux et transversaux sont à accoler et à monter sans joints et étanchéifiés par bande adhésive alu. La fixation se fait au moyen de pointes à souder et de clips de sécurité suivant une trame d'env. 300 x 300 mm. Système d'isolation avec barrière de vapeur (µ x s) jusqu'à 10 m. Doublage en treillis inox 1.4301 20x0.5 mm posé sur l'isolation de la ventilation.</t>
  </si>
  <si>
    <t>3.13.0013</t>
  </si>
  <si>
    <t>411.00.008</t>
  </si>
  <si>
    <t>Lüftungskanäle, Brandschutz EI 60 - Roh</t>
  </si>
  <si>
    <t>Isolierung bestehend aus speziellen mit granuliertem Magnesiumhydroxid durchsetzten Mineralwollplatten mit einer Rohdichte von  =200 kg/m3 mit aufkaschierter Alu-Folie und Temperaturbeständigkeit von +250°C passend und fugenversetzt am Kanal montiert. Formstücke passend zur Form zugeschnitten und am Objekt befestigt. Sämtliche Längs- und Quernähte sind satt gestossen und fugenfrei montiert und mit Aluklebeband abgedichtet. Die Befestigung erfolgt Fugenverklebt und mit Schweissstiften und Sicherungsclips in einem Raster von ca. 300 x 300 mm. Dämmsystem mit Sperrwert (µ x s) bis 10 m.</t>
  </si>
  <si>
    <t>Gaine de ventilation, protection contre le feu EI60 - brute</t>
  </si>
  <si>
    <t>Isolation composée de panneaux de laine minérale spéciaux liés à un granulat d'hydroxyde de magnésium, densité =200 kg/m3, avec feuille alu écroui apte à supporter une constance thermique de +250°C, montée par joints croisés sur la conduite. Coudes et raccords recoupés adéquatement et fixés sur l'objet. Tous les joints longitudinaux et transversaux sont à accoler et à monter sans joints et étanchéifiés par bande adhésive alu. La fixation se fait par joints collés au moyen de pointes à souder et de clips de sécurité suivant une trame d'env. 300 x 300 mm. Système d'isolation avec barrière de vapeur (µ x s) jusqu'à 10 m.</t>
  </si>
  <si>
    <t>3K</t>
  </si>
  <si>
    <t>3.13.1113</t>
  </si>
  <si>
    <t>411.03.008</t>
  </si>
  <si>
    <t>Lüftungskanäle, Brandschutz EI 60 - Leichtmetallblech mit glatter Oberfläche</t>
  </si>
  <si>
    <t>Isolierung bestehend aus Mineralwollplatten in 2 Lagen (30 mm + 40 mm) RG min. 120 kg/m3 in äusserer Lage mit aufkaschierter Alu-Folie und Temperaturbeständigkeit von +650°C passend und fugenversetzt am Kanal montiert. Formstücke passend zur Form zugeschnitten und am Objekt befestigt. Sämtliche Längs- und Quernähte sind satt gestossen und fugenfrei montiert und mit Aluklebeband abgedichtet. Die Befestigung erfolgt mit Schweissstiften und Sicherungsclips in einem Raster von ca. 300 x 300 mm. Dämmsystem mit Sperrwert (µ x s) bis 10 m. Über die Lüftungsisolierung wird eine Umhüllung aus Leichtmetallblech moniert, Längs- und Quernähte gesickt und mit Blindnieten Ø 3.2 mm oder galvanisierten Blechtreibschrauben Ø 4.2 mm befestigt. Formstücke passend ausgebildet und Isolierenden mit Kragen oder Abschlusswinkel abgedeckt.</t>
  </si>
  <si>
    <t>Gaine de ventilation, protection contre le feu EI60 - doublage en tôle de métal léger avec design lisse</t>
  </si>
  <si>
    <t>Isolation composée de panneaux de laine minérale double couche (30mm + 40mm), densité =120 kg/m3, avec feuille alu écroui apte à supporter une constance thermique de +650°C, montée par joints croisés sur la conduite. Coudes et raccords recoupés adéquatement et fixés sur l'objet. Tous les joints longitudinaux et transversaux sont à accoler et à monter sans joints et étanchéifiés par bande adhésive alu. La fixation se fait au moyen de pointes à souder et de clips de sécurité suivant une trame d'env. 300 x 300 mm. Système d'isolation avec barrière de vapeur (µ x s) jusqu'à 10 m. Doublage en tôle métallique légère monté sur l'isolation existante de la conduite, joints longitudinaux et transversaux bordés et fixés avec des rivets borgnes Ø 3.2 mm ou des vis Parker Ø 4.2 mm. Raccords formés adéquatement et extrémités de l'isolation recouvertes par une collerette ou un par une cornière de finition.</t>
  </si>
  <si>
    <t>3.13.1213</t>
  </si>
  <si>
    <t>Lüftungskanäle, Brandschutz EI 60 - Leichtmetallblech in stucco Design</t>
  </si>
  <si>
    <t>Gaine de ventilation, protection contre le feu EI60 - doublage en tôle de métal léger avec design stucco</t>
  </si>
  <si>
    <t>3.13.2113</t>
  </si>
  <si>
    <t>411.04.008</t>
  </si>
  <si>
    <t>Lüftungskanäle, Brandschutz EI 60 - Galv. Eisenblech</t>
  </si>
  <si>
    <t>Isolierung bestehend aus Mineralwollplatten in 2 Lagen (30 mm + 40 mm) RG min. 120 kg/m3 in äusserer Lage mit aufkaschierter Alu-Folie und Temperaturbeständigkeit von +650°C passend und fugenversetzt am Kanal montiert. Formstücke passend zur Form zugeschnitten und am Objekt befestigt. Sämtliche Längs- und Quernähte sind satt gestossen und fugenfrei montiert und mit Aluklebeband abgedichtet. Die Befestigung erfolgt mit Schweissstiften und Sicherungsclips in einem Raster von ca. 300 x 300 mm. Dämmsystem mit Sperrwert (µ x s) bis 10 m. Über die Lüftungsisolierung wird eine Umhüllung aus galv. Eisenblech moniert, Längs- und Quernähte gesickt und mit Blindnieten Ø 3.2 mm oder galvanisierten Blechtreibschrauben Ø 4.2 mm befestigt. Formstücke passend ausgebildet und Isolierenden mit Kragen oder Abschlusswinkel abgedeckt.</t>
  </si>
  <si>
    <t>Gaine de ventilation, protection contre le feu EI60 - doublage en tôle galvanisée</t>
  </si>
  <si>
    <t>Isolation composée de panneaux de laine minérale double couche (30mm + 40mm), densité =120 kg/m3, avec feuille alu écroui apte à supporter une constance thermique de +650°C, montée par joints croisés sur la conduite. Coudes et raccords recoupés adéquatement et fixés sur l'objet. Tous les joints longitudinaux et transversaux sont à accoler et à monter sans joints et étanchéifiés par bande adhésive alu. La fixation se fait au moyen de pointes à souder et de clips de sécurité suivant une trame d'env. 300 x 300 mm. Système d'isolation avec barrière de vapeur (µ x s) jusqu'à 10 m. Doublage en tôle galvanisée monté sur l'isolation de la ventilation, joints longitudinaux et transversaux bordés et fixés avec des rivets borgnes Ø 3.2 mm ou des vis Parker Ø 4.2 mm. Raccords formés adéquatement et extrémités de l'isolation recouvertes par une collerette ou un par une cornière de finition.</t>
  </si>
  <si>
    <t>3.13.3113</t>
  </si>
  <si>
    <t>411.05.008</t>
  </si>
  <si>
    <t>Lüftungskanäle, Brandschutz EI 60 - Chromstahlblech</t>
  </si>
  <si>
    <t>Isolierung bestehend aus Mineralwollplatten in 2 Lagen (30 mm + 40 mm) RG min. 120 kg/m3 in äusserer Lage mit aufkaschierter Alu-Folie und Temperaturbeständigkeit von +650°C passend und fugenversetzt am Kanal montiert. Formstücke passend zur Form zugeschnitten und am Objekt befestigt. Sämtliche Längs- und Quernähte sind satt gestossen und fugenfrei montiert und mit Aluklebeband abgedichtet. Die Befestigung erfolgt mit Schweissstiften und Sicherungsclips in einem Raster von ca. 300 x 300 mm. Dämmsystem mit Sperrwert (µ x s) bis 10 m. Über die Lüftungsisolierung wird eine Umhüllung aus Chromstahlblech moniert, Längs- und Quernähte gesickt und mit Blindnieten Ø 3.2 mm oder galvanisierten Blechtreibschrauben Ø 4.2 mm befestigt. Formstücke passend ausgebildet und Isolierenden mit Kragen oder Abschlusswinkel abgedeckt.</t>
  </si>
  <si>
    <t>Gaine de ventilation, protection contre le feu EI60 - doublage en tôle de métal inox</t>
  </si>
  <si>
    <t>Isolation composée de panneaux de laine minérale double couche (30mm + 40mm), densité =120 kg/m3, avec feuille alu écroui apte à supporter une constance thermique de +650°C, montée par joints croisés sur la conduite. Coudes et raccords recoupés adéquatement et fixés sur l'objet. Tous les joints longitudinaux et transversaux sont à accoler et à monter sans joints et étanchéifiés par bande adhésive alu. La fixation se fait au moyen de pointes à souder et de clips de sécurité suivant une trame d'env. 300 x 300 mm. Système d'isolation avec barrière de vapeur (µ x s) jusqu'à 10 m. Doublage en tôle d'acier inox monté sur l'isolation existante de la conduite, joints longitudinaux et transversaux bordés et fixés avec des rivets borgnes Ø 3.2 mm ou des vis Parker Ø 4.2 mm. Raccords formés adéquatement et extrémités de l'isolation recouvertes par une collerette ou un par une cornière de finition.</t>
  </si>
  <si>
    <t>3.13.4113</t>
  </si>
  <si>
    <t>411.09.008</t>
  </si>
  <si>
    <t>Lüftungskanäle, Brandschutz EI 60 - V2A-Drahtgeflecht</t>
  </si>
  <si>
    <t>Isolierung bestehend aus Mineralwollplatten in 2 Lagen (30 mm + 40 mm) RG min. 120 kg/m3 in äusserer Lage mit aufkaschierter Alu-Folie und Temperaturbeständigkeit von +650°C passend und fugenversetzt am Kanal montiert. Formstücke passend zur Form zugeschnitten und am Objekt befestigt. Sämtliche Längs- und Quernähte sind satt gestossen und fugenfrei montiert und mit Aluklebeband abgedichtet. Die Befestigung erfolgt mit Schweissstiften und Sicherungsclips in einem Raster von ca. 300 x 300 mm. Dämmsystem mit Sperrwert (µ x s) bis 10 m. Über die Lüftungsisolierung wird ein rostfreies Drahtgeflecht 1.4301 20x0.5 mm satt montiert.</t>
  </si>
  <si>
    <t>Gaine de ventilation, protection contre le feu EI60 - doublage en treillis inox 1.4301.</t>
  </si>
  <si>
    <t>Isolation composée de panneaux de laine minérale double couche (30mm + 40mm), densité =120 kg/m3, avec feuille alu écroui apte à supporter une constance thermique de +650°C, montée par joints croisés sur la conduite. Coudes et raccords recoupés adéquatement et fixés sur l'objet. Tous les joints longitudinaux et transversaux sont à accoler et à monter sans joints et étanchéifiés par bande adhésive alu. La fixation se fait au moyen de pointes à souder et de clips de sécurité suivant une trame d'env. 300 x 300 mm. Système d'isolation avec barrière de vapeur (µ x s) jusqu'à 10 m. Doublage en treillis inox 1.4301 20x0.5 mm posé sur l'isolation de la ventilation.</t>
  </si>
  <si>
    <t>3.14.0013</t>
  </si>
  <si>
    <t>411.00.009</t>
  </si>
  <si>
    <t>Lüftungskanäle, Brandschutz EI 90 - Roh</t>
  </si>
  <si>
    <t>Isolierung bestehend aus speziellen mit granuliertem Magnesiumhydroxid durchsetzten Mineralwollplatten  RG  =285 kg/m3 mit aufkaschierter Alu-Folie und Temperaturbeständigkeit von +250°C passend und fugenversetzt am Kanal montiert. Formstücke passend zur Form zugeschnitten und am Objekt befestigt. Sämtliche Längs- und Quernähte sind satt gestossen, fugenfrei montiert und mit Aluklebeband abgedichtet. Die Befestigung erfolgt Fugenverklebt und mit Schweissstiften und Sicherungsclips in einem Raster von ca. 300 x 300 mm. Dämmsystem mit Sperrwert (µ x s) bis 10 m.</t>
  </si>
  <si>
    <t>Gaine de ventilation, protection contre le feu EI90 - brute</t>
  </si>
  <si>
    <t>Isolation composée de panneaux de laine minérale spéciaux liés à un granulat d'hydroxyde de magnésium, densité =285 kg/m3, avec feuille alu écroui apte à supporter une constance thermique de +250°C, montée par joints croisés sur la conduite. Coudes et raccords recoupés adéquatement et fixés sur l'objet. Tous les joints longitudinaux et transversaux sont à accoler et à monter sans joints et étanchéifiés par bande adhésive alu. La fixation se fait par joints collés au moyen de pointes à souder et de clips de sécurité suivant une trame d'env. 300 x 300 mm. Système d'isolation avec barrière de vapeur (µ x s) jusqu'à 10 m.</t>
  </si>
  <si>
    <t>3L</t>
  </si>
  <si>
    <t>3.14.1113</t>
  </si>
  <si>
    <t>411.03.009</t>
  </si>
  <si>
    <t>Lüftungskanäle, Brandschutz EI 90 - Leichtmetallblech mit glatter Oberfläche</t>
  </si>
  <si>
    <t>Isolierung bestehend aus Mineralwollplatten in 2 Lagen (2x 50 mm) RG min. 120 kg/m3 in äusserer Lage mit aufkaschierter Alu-Folie und Temperaturbeständigkeit von +650°C passend und fugenversetzt am Kanal montiert. Formstücke passend zur Form zugeschnitten und am Objekt befestigt. Sämtliche Längs- und Quernähte sind satt gestossen, fugenfrei montiert und mit Aluklebeband abgedichtet. Die Befestigung erfolgt mit Schweissstiften und Sicherungsclips in einem Raster von ca. 300 x 300 mm. Dämmsystem mit Sperrwert (µ x s) bis 10 m. Über die Lüftungsisolierung wird eine Umhüllung aus Leichtmetallblech moniert, Längs- und Quernähte gesickt und mit Blindnieten Ø 3.2 mm oder galvanisierten Blechtreibschrauben Ø 4.2 mm befestigt. Formstücke passend ausgebildet und Isolierenden mit Kragen oder Abschlusswinkel abgedeckt.</t>
  </si>
  <si>
    <t>Gaine de ventilation, protection contre le feu EI90 - doublage en tôle de métal léger avec design lisse</t>
  </si>
  <si>
    <t>Isolation composée de panneaux de laine minérale double couche (2x50mm), densité =120 kg/m3, avec feuille alu écroui apte à supporter une constance thermique de +650°C, montée par joints croisés sur la conduite. Coudes et raccords recoupés adéquatement et fixés sur l'objet. Tous les joints longitudinaux et transversaux sont à accoler et à monter sans joints et étanchéifiés par bande adhésive alu. La fixation se fait au moyen de pointes à souder et de clips de sécurité suivant une trame d'env. 300 x 300 mm. Système d'isolation avec barrière de vapeur (µ x s) jusqu'à 10 m. Doublage en tôle métallique légère monté sur l'isolation existante de la conduite, joints longitudinaux et transversaux bordés et fixés avec des rivets borgnes Ø 3.2 mm ou des vis Parker Ø 4.2 mm. Raccords formés adéquatement et extrémités de l'isolation recouvertes par une collerette ou un par une cornière de finition.</t>
  </si>
  <si>
    <t>3.14.1213</t>
  </si>
  <si>
    <t>Gaine de ventilation, protection contre le feu EI90 - doublage en tôle de métal léger avec design stucco</t>
  </si>
  <si>
    <t>3.14.2113</t>
  </si>
  <si>
    <t>411.04.009</t>
  </si>
  <si>
    <t>Lüftungskanäle, Brandschutz EI 90 - Galv. Eisenblech</t>
  </si>
  <si>
    <t>Isolierung bestehend aus Mineralwollplatten in 2 Lagen (2x 50 mm) RG min. 120 kg/m3 in äusserer Lage mit aufkaschierter Alu-Folie und Temperaturbeständigkeit von +650°C passend und fugenversetzt am Kanal montiert. Formstücke passend zur Form zugeschnitten und am Objekt befestigt. Sämtliche Längs- und Quernähte sind satt gestossen, fugenfrei montiert und mit Aluklebeband abgedichtet. Die Befestigung erfolgt mit Schweissstiften und Sicherungsclips in einem Raster von ca. 300 x 300 mm. Dämmsystem mit Sperrwert (µ x s) bis 10 m. Über die Lüftungsisolierung wird eine Umhüllung aus galv. Eisenblech moniert, Längs- und Quernähte gesickt und mit Blindnieten Ø 3.2 mm oder galvanisierten Blechtreibschrauben Ø 4.2 mm befestigt. Formstücke passend ausgebildet und Isolierenden mit Kragen oder Abschlusswinkel abgedeckt.</t>
  </si>
  <si>
    <t>Gaine de ventilation, protection contre le feu EI90 - doublage en tôle galvanisée</t>
  </si>
  <si>
    <t>Isolation composée de panneaux de laine minérale double couche (2x50mm), densité =120 kg/m3, avec feuille alu écroui apte à supporter une constance thermique de +650°C, montée par joints croisés sur la conduite. Coudes et raccords recoupés adéquatement et fixés sur l'objet. Tous les joints longitudinaux et transversaux sont à accoler et à monter sans joints et étanchéifiés par bande adhésive alu. La fixation se fait au moyen de pointes à souder et de clips de sécurité suivant une trame d'env. 300 x 300 mm. Système d'isolation avec barrière de vapeur (µ x s) jusqu'à 10 m. Doublage en tôle galvanisée monté sur l'isolation de la ventilation, joints longitudinaux et transversaux bordés et fixés avec des rivets borgnes Ø 3.2 mm ou des vis Parker Ø 4.2 mm. Raccords formés adéquatement et extrémités de l'isolation recouvertes par une collerette ou un par une cornière de finition.</t>
  </si>
  <si>
    <t>3.14.3113</t>
  </si>
  <si>
    <t>411.05.009</t>
  </si>
  <si>
    <t>Lüftungskanäle, Brandschutz EI 90 - Chromstahlblech</t>
  </si>
  <si>
    <t>Isolierung bestehend aus Mineralwollplatten in 2 Lagen (2x 50 mm) RG min. 120 kg/m3 in äusserer Lage mit aufkaschierter Alu-Folie und Temperaturbeständigkeit von +650°C passend und fugenversetzt am Kanal montiert. Formstücke passend zur Form zugeschnitten und am Objekt befestigt. Sämtliche Längs- und Quernähte sind satt gestossen, fugenfrei montiert und mit Aluklebeband abgedichtet. Die Befestigung erfolgt mit Schweissstiften und Sicherungsclips in einem Raster von ca. 300 x 300 mm. Dämmsystem mit Sperrwert (µ x s) bis 10 m. Über die Lüftungsisolierung wird eine Umhüllung aus Chromstahlblech moniert, Längs- und Quernähte gesickt und mit Blindnieten Ø 3.2 mm oder rostfreien Blechtreibschrauben Ø 4.2 mm befestigt. Formstücke passend ausgebildet und Isolierenden mit Kragen oder Abschlusswinkel abgedeckt.</t>
  </si>
  <si>
    <t>Gaine de ventilation, protection contre le feu EI90 - doublage en tôle de métal inox</t>
  </si>
  <si>
    <t>Isolation composée de panneaux de laine minérale double couche (2x50mm), densité =120 kg/m3, avec feuille alu écroui apte à supporter une constance thermique de +650°C, montée par joints croisés sur la conduite. Coudes et raccords recoupés adéquatement et fixés sur l'objet. Tous les joints longitudinaux et transversaux sont à accoler et à monter sans joints et étanchéifiés par bande adhésive alu. La fixation se fait au moyen de pointes à souder et de clips de sécurité suivant une trame d'env. 300 x 300 mm. Système d'isolation avec barrière de vapeur (µ x s) jusqu'à 10 m. Doublage en tôle d'acier inox monté sur l'isolation existante de la conduite, joints longitudinaux et transversaux bordés et fixés avec des rivets borgnes Ø 3.2 mm ou des vis Parker Ø 4.2 mm. Raccords formés adéquatement et extrémités de l'isolation recouvertes par une collerette ou un par une cornière de finition.</t>
  </si>
  <si>
    <t>3.14.4113</t>
  </si>
  <si>
    <t>411.09.009</t>
  </si>
  <si>
    <t>Lüftungskanäle, Brandschutz EI 90 - V2A-Drahtgeflecht</t>
  </si>
  <si>
    <t>Isolierung bestehend aus Mineralwollplatten in 2 Lagen (2x 50 mm) RG min. 120 kg/m3 in äusserer Lage mit aufkaschierter Alu-Folie und Temperaturbeständigkeit von +650°C passend und fugenversetzt am Kanal montiert. Formstücke passend zur Form zugeschnitten und am Objekt befestigt. Sämtliche Längs- und Quernähte sind satt gestossen, fugenfrei montiert und mit Aluklebeband abgedichtet. Die Befestigung erfolgt mit Schweissstiften und Sicherungsclips in einem Raster von ca. 300 x 300 mm. Dämmsystem mit Sperrwert (µ x s) bis 10 m. Über die Lüftungsisolierung wird ein rostfreies Drahtgeflecht 1.4301 20x0.5 mm satt montiert.</t>
  </si>
  <si>
    <t>Gaine de ventilation, protection contre le feu EI90 - doublage en treillis inox 1.4301.</t>
  </si>
  <si>
    <t>Isolation composée de panneaux de laine minérale double couche (2x50mm), densité =120 kg/m3, avec feuille alu écroui apte à supporter une constance thermique de +650°C, montée par joints croisés sur la conduite. Coudes et raccords recoupés adéquatement et fixés sur l'objet. Tous les joints longitudinaux et transversaux sont à accoler et à monter sans joints et étanchéifiés par bande adhésive alu. La fixation se fait au moyen de pointes à souder et de clips de sécurité suivant une trame d'env. 300 x 300 mm. Système d'isolation avec barrière de vapeur (µ x s) jusqu'à 10 m. Doublage en treillis inox 1.4301 20x0.5 mm posé sur l'isolation de la ventilation.</t>
  </si>
  <si>
    <t>3B</t>
  </si>
  <si>
    <t>3.21.0062</t>
  </si>
  <si>
    <t>307.00.000</t>
  </si>
  <si>
    <t>Lüftungsrohre, synthetischer Kautschuk mit Sperrwert  (µ x s) bis 100 m</t>
  </si>
  <si>
    <t>Caoutchouc synthétique, collé   </t>
  </si>
  <si>
    <t>Isolation par plaques de caoutchouc synthétique (AEAI 5.(200°)2,  coefficient thermique à une température moyenne de  +/-o°C 0.033 W/mK, résistant à une température de -50°C à +85°C, indice de résistance à la diffusion µ = 7000) posé à sec à une température idéale de +15°C à +20°C sur tuyauterie et raccords protégés de la corrosion et collés avec colle spéciale étanche à la vapeur adaptée au système. Coudes et autres pièces préformés adéquatement et collés étanche à la vapeur.</t>
  </si>
  <si>
    <t>3.21.1162</t>
  </si>
  <si>
    <t>307.03.000</t>
  </si>
  <si>
    <t>Lüftungsrohre, synthetischer Kautschuk mit Sperrwert  (µ x s) bis 100 m - Leichtmetallblech mit glatter Oberfläche</t>
  </si>
  <si>
    <t>Caoutchouc synthétique avec une colle spéciale étanchée doublage en tôle de métal léger avec designe lisse</t>
  </si>
  <si>
    <t>Isolation par plaques de caoutchouc synthétique (AEAI 5.(200°)2,  coefficient thermique à une température moyenne de  +/-o°C 0.033 W/mK, résistant à une température de -50°C à +85°C, indice de résistance à la diffusion µ = 7000) posé à sec à une température idéale de +15°C à +20°C sur tuyauterie et raccords protégés de la corrosion et collés avec colle spéciale étanche à la vapeur adaptée au système. Coudes et autres pièces préformés adéquatement et collés étanche à la vapeur. Doublage en tôle métallique légère monté sur l'isolation de la ventilation,  joints longitudinaux et transversaux bordés et vissés avec des rivets borgnes Ø 3.2 mm ou des vis Parker Ø 4.2 mm (au min. 6 pce/ml). Raccords formés adéquatement et extrémités de l'isolation couverts par boîtier ou couvercle. Il convient de noter que le revêtement de la tôle entraîne une diminution du coefficient de transfert thermique. L'épaisseur de l'isolant doit donc être augnmentée en conséquence. De même, il convient d'augmenter l'épaisseur d'isolation de la profondeur de pénétration des fixations.</t>
  </si>
  <si>
    <t>3.21.1262</t>
  </si>
  <si>
    <t>Lüftungsrohre, synthetischer Kautschuk mit Sperrwert  (µ x s) bis 100 m - Leichtmetallblech in stucco Design</t>
  </si>
  <si>
    <t>Caoutchouc synthétique avec une colle spéciale étanchée doublage en tôle de métal léger avec designe stucco</t>
  </si>
  <si>
    <t>3.21.2162</t>
  </si>
  <si>
    <t>307.04.000</t>
  </si>
  <si>
    <t>Lüftungsrohre, synthetischer Kautschuk mit Sperrwert  (µ x s) bis 100 m - Galv. Eisenblech</t>
  </si>
  <si>
    <t>Caoutchouc synthétique avec une colle spéciale étanchée doublage en tôle galvanisée</t>
  </si>
  <si>
    <t>Isolation par plaques de caoutchouc synthétique (AEAI 5.(200°)2,  coefficient thermique à une température moyenne de  +/-o°C 0.033 W/mK, résistant à une température de -50°C à +85°C, indice de résistance à la diffusion µ = 7000) posé à sec à une température idéale de +15°C à +20°C sur tuyauterie et raccords protégés de la corrosion et collés avec colle spéciale étanche à la vapeur adaptée au système. Coudes et autres pièces préformés adéquatement et collés étanche à la vapeur. Doublage en tôle galvanisée monté sur l'isolation de la ventilation,  joints longitudinaux et transversaux bordés et vissés avec des rivets borgnes Ø 3.2 mm ou des vis Parker Ø 4.2 mm (au min. 6 pce/ml). Raccords formés adéquatement et extrémités de l'isolation couverts par boîtier ou couvercle. Il convient de noter que le revêtement de la tôle entraîne une diminution du coefficient de transfert thermique. L'épaisseur de l'isolant doit donc être augnmentée en conséquence. De même, il convient d'augmenter l'épaisseur d'isolation de la profondeur de pénétration des fixations.</t>
  </si>
  <si>
    <t>3.21.3162</t>
  </si>
  <si>
    <t>307.05.000</t>
  </si>
  <si>
    <t>Lüftungsrohre, synthetischer Kautschuk mit Sperrwert  (µ x s) bis 100 m - Chromstahlblech</t>
  </si>
  <si>
    <t>Caoutchouc synthétique avec une colle spéciale étanchée doublage de métal inox 1.4301</t>
  </si>
  <si>
    <t>Isolation par plaques de caoutchouc synthétique (AEAI 5.(200°)2,  coefficient thermique à une température moyenne de  +/-o°C 0.033 W/mK, résistant à une température de -50°C à +85°C, indice de résistance à la diffusion µ = 7000) posé à sec à une température idéale de +15°C à +20°C sur tuyauterie et raccords protégés de la corrosion et collés avec colle spéciale étanche à la vapeur adaptée au système. Coudes et autres pièces préformés adéquatement et collés étanche à la vapeur. Doublage en tôle de métal inox 1.4301 monté sur l'isolation de la ventilation,  joints longitudinaux et transversaux bordés et vissés avec des rivets borgnes Ø 3.2 mm ou des vis Parker Ø 4.2 mm (au min. 6 pce/ml). Raccords formés adéquatement et extrémités de l'isolation couverts par boîtier ou couvercle. Il convient de noter que le revêtement de la tôle entraîne une diminution du coefficient de transfert thermique. L'épaisseur de l'isolant doit donc être augnmentée en conséquence. De même, il convient d'augmenter l'épaisseur d'isolation de la profondeur de pénétration des fixations.</t>
  </si>
  <si>
    <t>3A</t>
  </si>
  <si>
    <t>3.21.0021</t>
  </si>
  <si>
    <t>301.00.000</t>
  </si>
  <si>
    <t>Lüftungsrohre, Thermisch - Alukaschiert</t>
  </si>
  <si>
    <t>Isolierung bestehend aus Mineralwollmatten mit aufkaschierter Alu-Folie mit minimaler Temperaturbeständigkeit von +250°C passend konfektioniert zum Ø-Lüftungsrohr montiert. Bei horizontal geführten Lüftungsrohren ist die Längsnaht im unteren Bereich anzulegen. Sämtliche Längs- und Quernähte sind satt gestossen und fugenfrei montiert und mit Aluklebeband abgedichtet. Die Befestigung erfolgt mit mindestens 4 St. per lfm mit nichtbrennbaren Materialien wie z.B. galvanisierten Eisendraht oder Stahlbänder. Dämmsystem mit Sperrwert (µ x s) bis 10 m.</t>
  </si>
  <si>
    <t>Matériaux fibreux inorganiques, bruts   </t>
  </si>
  <si>
    <t>Isolation  en laine minérale avec feuille alu écroui apte à supporter une constance thermique de +250°C et montée sur le  Ø du tuyau. Dans les gaines d'aération horizontales, le joint longitudinal est à poser dans la partie inférieure.  Tous les joints longitudinaux et transversaux sont à accoler et à monter sans joints et étanchéifiés par bande adhésive alu. La fixation se fait à raison d'au moins 4 pièces par mètre linéaire  de matériaux ininflammables tels que le fil de fer galvanisé ou des rubans d'acier. Système d'isolation avec barrière de vapeur (µ x s) jusqu'à 10 m.</t>
  </si>
  <si>
    <t>3.21.1121</t>
  </si>
  <si>
    <t>301.03.000</t>
  </si>
  <si>
    <t>Lüftungsrohre, Thermisch - Alukaschiert - Leichtmetallblech mit glatter Oberfläche</t>
  </si>
  <si>
    <t>Isolierung bestehend aus Mineralwollmatten mit aufkaschierter Alu-Folie mit minimaler Temperaturbeständigkeit von +250°C passend konfektioniert zum Ø-Lüftungsrohr montiert. Bei horizontal geführten Lüftungsrohren ist die Längsnaht im unteren Bereich anzulegen. Sämtliche Längs- und Quernähte sind satt gestossen und fugenfrei montiert und mit Aluklebeband abgedichtet. Die Befestigung erfolgt mit mindestens 4 St. per lfm mit nichtbrennbaren Materialien wie z.B. galvanisierten Eisendraht oder Stahlbänder. Dämmsystem mit Sperrwert (µ x s) bis 10 m. Über die Lüftungsisolierung wird eine Umhüllung aus Leichtmetallblech moniert. Längs- und Quernähte gesickt und mit Blindnieten Ø 3.2 mm oder galvanisierten Blechtreibschrauben Ø 4.2 mm (min. 6 St. per lfm) befestigt. Formstücke passend ausgebildet und Isolierenden mit Stosskappen oder Abschlussböden abgedeckt. Bei erforderlicher Dampfbremse wird zum Schutz mit Streifen aus Polyäthylen  ausreichend unterlegt. Dämmsystem mit Sperrwert (µ x s) bis 10 m.</t>
  </si>
  <si>
    <t>Matériaux fibreux inorganiques, doublage en tôle de métal léger.  </t>
  </si>
  <si>
    <t>Isolation  en laine minérale avec feuille alu écroui apte à supporter une constance thermique de +250°C et montée sur le  Ø du tuyau. Dans les gaines d'aération horizontales, le joint longitudinal est à poser dans la partie inférieure.  Tous les joints longitudinaux et transversaux sont à accoler et à monter sans joints et étanchéifiés par bande adhésive alu. La fixation se fait à raison d'au moins 4 pièces par mètre linéaire  de matériaux ininflammables tels que le fil de fer galvanisé ou des rubans d'acier. Système d'isolation avec barrière de vapeur (µ x s) jusqu'à 10 m. Doublage en tôle métallique légère monté sur l'isolation existante de la conduite,  joints longitudinaux et transversaux bordés et vissés avec des rivets borgnes Ø 3.2 mm ou des vis Parker Ø 4.2 mm (au min. 6 pce/ml). Raccords formés adéquatement et extrémités de l'isolation couverts par boîtier ou couvercle. Comme protection d'une barrière de vapeur nécessaire, mettre suffisamment de bandes de polyéthylène en -dessous. Isolation avec barrière de vapeur (µ x s) jusqu'à 10 m.</t>
  </si>
  <si>
    <t>3.21.1221</t>
  </si>
  <si>
    <t>Lüftungsrohre, Thermisch - Alukaschiert - Leichtmetallblech in stucco Design</t>
  </si>
  <si>
    <t>3.21.2121</t>
  </si>
  <si>
    <t>301.04.000</t>
  </si>
  <si>
    <t>Lüftungsrohre, Thermisch - Alukaschiert - Galv. Eisenblech</t>
  </si>
  <si>
    <t>Isolierung bestehend aus Mineralwollmatten mit aufkaschierter Alu-Folie mit minimaler Temperaturbeständigkeit von +250°C passend konfektioniert zum Ø-Lüftungsrohr montiert. Bei horizontal geführten Lüftungsrohren ist die Längsnaht im unteren Bereich anzulegen. Sämtliche Längs- und Quernähte sind satt gestossen und fugenfrei montiert und mit Aluklebeband abgedichtet. Die Befestigung erfolgt mit mindestens 4 St. per lfm mit nichtbrennbaren Materialien wie z.B. galvanisierten Eisendraht oder Stahlbänder. Dämmsystem mit Sperrwert (µ x s) bis 10 m. Über die Lüftungsisolierung wird eine Umhüllung aus galv. Eisenblech moniert. Längs- und Quernähte gesickt und mit Blindnieten Ø 3.2 mm oder galvanisierten Blechtreibschrauben Ø 4.2 mm (min. 6 St. per lfm) befestigt. Formstücke passend ausgebildet und Isolierenden mit Stosskappen oder Abschlussböden abgedeckt. Bei erforderlicher Dampfbremse wird zum Schutz mit Streifen aus Polyäthylen  ausreichend unterlegt. Dämmsystem mit Sperrwert (µ x s) bis 10 m.</t>
  </si>
  <si>
    <t>Matériaux fibreux inorganiques, doublage en tôle galvanisée.  </t>
  </si>
  <si>
    <t>Isolation  en laine minérale avec feuille alu écroui apte à supporter une constance thermique de +250°C et montée sur le  Ø du tuyau. Dans les gaines d'aération horizontales, le joint longitudinal est à poser dans la partie inférieure.  Tous les joints longitudinaux et transversaux sont à accoler et à monter sans joints et étanchéifiés par bande adhésive alu. La fixation se fait à raison d'au moins 4 pièces par mètre linéaire  de matériaux ininflammables tels que le fil de fer galvanisé ou des rubans d'acier. Système d'isolation avec barrière de vapeur (µ x s) jusqu'à 10 m. Doublage en tôle galvanisée monté sur l'isolation existante de la conduite,  joints longitudinaux et transversaux bordés et vissés avec des rivets borgnes Ø 3.2 mm ou des vis Parker Ø 4.2 mm (au min. 6 pce/ml). Raccords formés adéquatement et extrémités de l'isolation couverts par boîtier ou couvercle. Comme protection d'une barrière de vapeur nécessaire, mettre suffisamment de bandes de polyéthylène en -dessous. Isolation avec barrière de vapeur (µ x s) jusqu'à 10 m.</t>
  </si>
  <si>
    <t>3.21.3121</t>
  </si>
  <si>
    <t>301.05.000</t>
  </si>
  <si>
    <t>Lüftungsrohre, Thermisch - Alukaschiert - Chromstahlblech</t>
  </si>
  <si>
    <t>Isolierung bestehend aus Mineralwollmatten mit aufkaschierter Alu-Folie mit minimaler Temperaturbeständigkeit von +250°C passend konfektioniert zum Ø-Lüftungsrohr montiert. Bei horizontal geführten Lüftungsrohren ist die Längsnaht im unteren Bereich anzulegen. Sämtliche Längs- und Quernähte sind satt gestossen und fugenfrei montiert und mit Aluklebeband abgedichtet. Die Befestigung erfolgt mit mindestens 4 St. per lfm mit nichtbrennbaren Materialien wie z.B. galvanisierten Eisendraht oder Stahlbänder. Dämmsystem mit Sperrwert (µ x s) bis 10 m. Über die Lüftungsisolierung wird eine Umhüllung aus Chromstahlblech moniert. Längs- und Quernähte gesickt und mit Blindnieten Ø 3.2 mm oder Blechtreibschrauben Ø 4.2 mm (min. 6 St. per lfm) befestigt. Formstücke passend ausgebildet und Isolierenden mit Stosskappen oder Abschlussböden abgedeckt. Bei erforderlicher Dampfbremse wird zum Schutz mit Streifen aus Polyäthylen  ausreichend unterlegt. Dämmsystem mit Sperrwert (µ x s) bis 10 m.</t>
  </si>
  <si>
    <t>Matériaux fibreux inorganiques, doublage en tôle de métal inox 1.4301 </t>
  </si>
  <si>
    <t>Isolation  en laine minérale avec feuille alu écroui apte à supporter une constance thermique de +250°C et montée sur le  Ø du tuyau. Dans les gaines d'aération horizontales, le joint longitudinal est à poser dans la partie inférieure.  Tous les joints longitudinaux et transversaux sont à accoler et à monter sans joints et étanchéifiés par bande adhésive alu. La fixation se fait à raison d'au moins 4 pièces par mètre linéaire  de matériaux ininflammables tels que le fil de fer galvanisé ou des rubans d'acier. Système d'isolation avec barrière de vapeur (µ x s) jusqu'à 10 m. Doublage en tôle de métal inox 1.4301 monté sur l'isolation existante de la conduite,  joints longitudinaux et transversaux bordés et vissés avec des rivets borgnes Ø 3.2 mm ou des vis Parker Ø 4.2 mm (au min. 6 pce/ml). Raccords formés adéquatement et extrémités de l'isolation couverts par boîtier ou couvercle. Comme protection d'une barrière de vapeur nécessaire, mettre suffisamment de bandes de polyéthylène en -dessous. Isolation avec barrière de vapeur (µ x s) jusqu'à 10 m.</t>
  </si>
  <si>
    <t>3.21.4121</t>
  </si>
  <si>
    <t>301.09.000</t>
  </si>
  <si>
    <t>Lüftungsrohre, Thermisch - Alukaschiert - V2A-Drahtgeflecht</t>
  </si>
  <si>
    <t>Isolierung bestehend aus Mineralwollmatten mit aufkaschierter Alu-Folie mit minimaler Temperaturbeständigkeit von +250°C passend konfektioniert zum Ø-Rohr montiert. Bei horizontal geführten Lüftungsrohren ist die Längsnaht im unteren Bereich anzulegen. Sämtliche Längs- und Quernähte sind satt gestossen und fugenfrei montiert und mit Aluklebeband abgedichtet. Die Befestigung erfolgt mit mindestens 4 Befestigungen per lfm mit nichtbrennbaren Materialien wie z.B. galvanisierten Eisendraht oder Stahlbänder. Dämmsystem mit Sperrwert (µ x s) bis 10 m. Über die Lüftungsisolierung wird ein rostfreies Drahtgeflecht 1.4301 20x0.5 mm satt montiert.</t>
  </si>
  <si>
    <t>Matériaux fibreux inorganiques, bruts doublage en treillis inox 1.4301.  </t>
  </si>
  <si>
    <t>Isolation en laine minérale avec feuille d'alu non visible résistant à une température minimale de +250°C et montée sur le  Ø du tuyau. Dans les gaines d'aération horizontales, le joint longitudinal est à poser dans la partie inférieure.  Tous les joints longitudinaux et transversaux sont à accoler et à monter sans joints et étanchéifiés par bande adhésive alu. La fixation se fait à raison d'au moins 4 pièces par mètre linéaire  de matériaux ininflammables tels que le fil de fer galvanisé ou des rubans d'acier. Système d'isolation avec barrière de vapeur (µ x s) jusqu'à 10 m. Doublage en treillis inox 1.4301 20x0.5 mm posé sur l'isolation de la ventilation.</t>
  </si>
  <si>
    <t>4A</t>
  </si>
  <si>
    <t>4.00.0013</t>
  </si>
  <si>
    <t>801.00.900</t>
  </si>
  <si>
    <t>Apparateisolierung mit alukaschierte Mineralwollmatten (temperaurbeständig bis +650°C) verklebt oder gebunden.</t>
  </si>
  <si>
    <t xml:space="preserve">Die Isolierung, bestehend aus Mineralwollmatten oder -platten, mit oder ohne aufkaschierter Alu-Folie und minimaler Temperaturbeständigkeit von +650°C wird passend am Behälter montiert. Längs- und Quernähte werden satt gestossen und fugenfrei montiert. Die Befestigung erfolgt mit Mattenhacken in einem Abstand von ca. 100 mm bei den Quernähten und ca. 500 mm bei den Längsnähten oder mit Aluklebeband abgeklebt. Die mechanische Sicherung erfolgt mit mindestens 2 umlaufenden Befestigungen aus galv. Eisendraht oder Stahlbänder pro Meter. </t>
  </si>
  <si>
    <t>Isolation d'appareil en panneaux de laine minérale sur feuille d'alu à supporter une constance thermique de +650°C</t>
  </si>
  <si>
    <t xml:space="preserve">Isolation en laine minérale ou panneau de laine minérale avec ou sans feuille alu apte à supporter une constance thermique de +650°C et montée sur le boîtier. Tous les joints longitudinaux et transversaux sont à accoler et à monter sans joints. La fixation est assurée par des crochets d'ancrage situés tous les 100 mm env. sur les raccords transversaux et tous les 500 mm env. sur les raccords longitudinaux ou par une bande adhésive alu. La fixation mécanique est assurée par au moins 2 fixations périphériques en fil d'acier galvanisé ou bande d'acier par mètre. </t>
  </si>
  <si>
    <t>4.00.0021</t>
  </si>
  <si>
    <t>Apparateisolierung mit alukaschierte Mineralwollmatten (temperaturbeständig) bis +250°C verklebt</t>
  </si>
  <si>
    <t xml:space="preserve">Die Isolierung, bestehend aus Mineralwollmatten oder -platten, mit aufkaschierter Alu-Folie und minimaler Temperaturbeständigkeit von +250°C wird passend am Behälter montiert. Längs- und Quernähte werden satt gestossen und fugenfrei montiert und mit Aluklebeband abgeklebt. Die mechanische Sicherung erfolgt mit mindestens 2 umlaufenden Befestigungen aus galv. Eisendraht oder Stahlbänder pro Meter. </t>
  </si>
  <si>
    <t>Isolation d'appareil en panneaux de laine minérale sur feuille d'alu à supporter une constance thermique de +250°C</t>
  </si>
  <si>
    <t xml:space="preserve">Isolation en laine minérale ou panneau de laine minérale avec feuille alu apte à supporter une constance thermique de +250°C et montée sur le boîtier. Tous les joints longitudinaux et transversaux sont à accoler et à monter sans joints et étanchéifiés par bande adhésive alu. La fixation mécanique est assurée par au moins 2 fixations périphériques en fil d'acier galvanisé ou bande d'acier par mètre. </t>
  </si>
  <si>
    <t>4E</t>
  </si>
  <si>
    <t>4.00.0062</t>
  </si>
  <si>
    <t>807.00.000</t>
  </si>
  <si>
    <t>Apparateisolierung aus synthetischer Kautschuk mit Spezialkleber verklebt</t>
  </si>
  <si>
    <t>Isolation d'appareil en caoutchouc synthétique collé</t>
  </si>
  <si>
    <t xml:space="preserve">Isolation par plaques de caoutchouc synthétique (I-I 5.(200°)2, coefficient thermique à une température moyenne de +/-o°C 0.033 W/mK, résistant à une température de -50°C à +85°C, indice de résistance à la diffusion µ = 7000) posée à sec à une température idéale de +15°C à +20°C sur tuyauterie et raccords protégés et collés avec colle spéciale étanche à la vapeur adaptée au système. Les passages de tubes, sondes, supports etc. sont découpés et collés étanches à la vapeur. </t>
  </si>
  <si>
    <t>4.00.1113</t>
  </si>
  <si>
    <t>801.03.000</t>
  </si>
  <si>
    <t xml:space="preserve">Apparateisolierung mit alukaschierte Mineralwollmatten (temperaturbeständig bis +650°C) verklebt oder gebunden - Umhüllung aus Leichtmetall mit glatter Oberfläche. </t>
  </si>
  <si>
    <t xml:space="preserve">Montieren von erforderlichen Stütz- oder Distanzkonstruktionen aus nicht leitenden Materialien oder aus metallischen Werkstoffen, welche durch geeignete Massnahmen so ausgerüstet sind, dass die Verminderung von Wärmebrücken gewährleistet werden kann. Die Isolierung, bestehend aus Mineralwollmatten oder -platten, mit oder ohne aufkaschierter Alu-Folie und minimaler Temperaturbeständigkeit von +650°C wird passend am Behälter montiert. Längs- und Quernähte werden satt gestossen und fugenfrei montiert. Die Befestigung erfolgt mit Mattenhacken in einem Abstand von ca. 100 mm bei den Quernähten und ca. 500 mm bei den Längsnähten oder mit Aluklebeband abgeklebt. Die mechanische Sicherung erfolgt mit mindestens 2 umlaufenden Befestigungen aus galv. Eisendraht oder Stahlbänder pro Meter.  Über die Trag- oder Stützkonstruktion wird eine Verkleidung aus Leichtmetallblech montiert. Die Längs- und Quernähte werden gesickt und mit Blechtreibschrauben oder Pop-Nieten befestigt. Die Verlegung der Verkleidung erfolgt mit wasserabweisender Überlappung. Durchdringungen von Rohren, Fühlern, Halterungen, usw. werden ausgeschnitten und mit Rosetten sauber abgedeckt. </t>
  </si>
  <si>
    <t xml:space="preserve">Isolation d'appareil en panneaux de laine minérale sur feuille d'alu - doublage en métal léger lisse à supporter une constance thermique de +650°C </t>
  </si>
  <si>
    <t xml:space="preserve">Requiert le montage de pièces d'appui ou d'espacement en matériaux non conducteurs ou métalliques, équipés de telle sorte qu'ils minimisent les ponts thermiques. Isolation en laine minérale ou panneau de laine minérale avec ou sans feuille alu apte à supporter une constance thermique de +650°C et montée sur le boîtier. Tous les joints longitudinaux et transversaux sont à accoler et à monter sans joints. La fixation est assurée par des crochets d'ancrage situés tous les 100 mm env. sur les raccords transversaux et tous les 500 mm env. sur les raccords longitudinaux ou par une bande adhésive alu. La fixation mécanique est assurée par au moins 2 fixations périphériques en fil d'acier galvanisé ou bande d'acier par mètre.  Doublage en tôle de métal léger sur la construction support ou d'appui. Joints longitudinaux et transversaux bordés et fixés avec des vis Parker ou des rivets pop. Doublage posé avec pureau repoussant l'eau. Les passages de tubes, sondes, supports etc. sont découpés et recouverts de couvre-joints propres. </t>
  </si>
  <si>
    <t>4.00.1121</t>
  </si>
  <si>
    <t xml:space="preserve">Apparateisolierung mit alukaschierte Mineralwollmatten (temperaturbeständig bis 250°C) verklebt - Umhüllung aus Leichtmetall mit glatter Oberfläche. </t>
  </si>
  <si>
    <t xml:space="preserve">Montieren von erforderlichen Stütz- oder Distanzkonstruktionen aus nicht leitenden Materialien oder aus metallischen Werkstoffen, welche durch geeignete Massnahmen so ausgerüstet sind, dass die Verminderung von Wärmebrücken gewährleistet werden kann. Die Isolierung, bestehend aus Mineralwollmatten oder -platten, mit oder ohne aufkaschierter Alu-Folie und minimaler Temperaturbeständigkeit von +250°C wird passend am Behälter montiert. Längs- und Quernähte werden satt gestossen und fugenfrei montiert und mit Aluklebeband abgeklebt. Die mechanische Sicherung erfolgt mit mindestens 2 umlaufenden Befestigungen aus galv. Eisendraht oder Stahlbänder pro Meter. Über die Trag- oder Stützkonstruktion wird eine Verkleidung aus Leichtmetallblech montiert. Die Längs- und Quernähte werden gesickt und mit Blechtreibschrauben oder Pop-Nieten befestigt. Die Verlegung der Verkleidung erfolgt mit wasserabweisender Überlappung. Durchdringungen von Rohren, Fühlern, Halterungen, usw. werden ausgeschnitten und mit Rosetten sauber abgedeckt. </t>
  </si>
  <si>
    <t xml:space="preserve">Requiert le montage de pièces d'appui ou d'espacement en matériaux non conducteurs ou métalliques, équipés de telle sorte qu'ils minimisent les ponts thermiques. Isolation en laine minérale ou panneau de laine minérale avec ou sans feuille alu apte à supporter une constance thermique de +250°C et montée sur le boîtier. Tous les joints longitudinaux et transversaux sont à accoler et à monter sans joints et étanchéifiés par bande adhésive alu. La fixation mécanique est assurée par au moins 2 fixations périphériques en fil d'acier galvanisé ou bande d'acier par mètre. Doublage en tôle de métal léger sur la construction support ou d'appui. Joints longitudinaux et transversaux bordés et fixés avec des vis Parker ou des rivets pop. Doublage posé avec pureau repoussant l'eau. Les passages de tubes, sondes, supports etc. sont découpés et recouverts de couvre-joints propres. </t>
  </si>
  <si>
    <t>4.00.1142</t>
  </si>
  <si>
    <t>803.03.000</t>
  </si>
  <si>
    <t xml:space="preserve">Apparateisolierung mit Ortschaum aus PUR - Umhüllung aus Leichtmetallblech mit glatter Oberfläche. </t>
  </si>
  <si>
    <t xml:space="preserve">Montieren von erforderlichen Stütz- oder Distanzkonstruktionen aus nicht leitenden Materialien oder aus metallischen Werkstoffen, welche durch geeignete Massnahmen so ausgerüstet sind, dass die Verminderung von Wärmebrücken gewährleistet werden kann. Über die Trag- oder Stützkonstruktion wird eine Verkleidung aus Leichtmetallblech montiert. Die Längs- und Quernähte werden gesickt und mit Blechtreibschrauben oder Pop-Nieten befestigt. Die Verlegung der Verkleidung erfolgt mit wasserabweisender Überlappung. Vorgängig isolierte Durchdringungen wie Rohre, Fühler, Halterungen, usw. werden ausgeschnitten und mit Rosetten sauber abgedeckt. Zwischen Behälter und Blechmantel erfolgt eine Isolierung aus einem 2-Komponenten PUR-Ortschaum maschinell eingespritzt. Die Einspritz- und Entlüftungsöffnungen sind so anzuordnen, dass eine vollständige Isolierung gewährleistet werden kann. Füll- und Entlüftungsöffnungen sind mit Pfropfen zu schliessen. </t>
  </si>
  <si>
    <t>Isolation d'appareil en mousse PUR locale - doublage en métal léger lisse.</t>
  </si>
  <si>
    <t xml:space="preserve">Requiert le montage de pièces d'appui ou d'espacement en matériaux non conducteurs ou métalliques, équipés de telle sorte qu'ils minimisent les ponts thermiques. Doublage en tôle de métal léger sur la construction support ou d'appui. Joints longitudinaux et transversaux bordés et fixés avec des vis Parker ou des rivets pop. Doublage posé avec pureau repoussant l'eau. Découper proprement et sans fissurer les passages déjà isolés de tubes, sondes et supports etc. et les recouvrir de couvre-joints propres. Une isolation à 2 composants en mousse PUR locale est injectée à la machine entre le boîtier et l'enveloppe en tôle. Disposer les ouvertures d'injection et d'évacuation de sorte à assurer une isolation intégrale. Obturer les orifices d'injection et d'évacuation par des bouchons. </t>
  </si>
  <si>
    <t>4.00.1162</t>
  </si>
  <si>
    <t>807.03.000</t>
  </si>
  <si>
    <t>Apparateisolierung aus synthetischer Kautschuk mit Spezialkleber verklebt - Umhüllung mit Leichtmetallblech mit glatter Oberfläche.</t>
  </si>
  <si>
    <t>Isolation par plaques de caoutchouc synthétique (I-I 5.(200°)2, coefficient thermique à une température moyenne de +/-o°C 0.033 W/mK, résistant à une température de -50°C à +85°C, indice de résistance à la diffusion µ = 7000) posée à sec à une température idéale de +15°C à +20°C sur tuyauterie et raccords protégés et collés avec colle spéciale étanche à la vapeur adaptée au système. Les passages de tubes, sondes, supports etc. sont découpés et collés étanches à la vapeur. Doublage en tôle métallique légère monté sur l'isolation existante du boîtier. Joints longitudinaux et transversaux bordés et fixés avec des rivets borgnes Ø 3.2 mm ou des vis Parker Ø 4.2 mm. (au min. 6 pces/ml). Recouvrir les passages avec des couvre-joints en tôle de métal léger. Il convient de noter que le revêtement de la tôle entraîne une diminution du coefficient de transfert thermique. L'épaisseur de l'isolant doit donc être augmentée en conséquence. De même, il convient d'augmenter l'épaisseur d'isolation de la profondeur de pénétration des fixations.</t>
  </si>
  <si>
    <t>4.00.1213</t>
  </si>
  <si>
    <t>Apparateisolierung mit alukaschierte Mineralwollmatten (temperaturbeständig bis +650°C) verklebt - Umhüllung aus Leichtmetall in stucco Designe</t>
  </si>
  <si>
    <t xml:space="preserve">Isolation d'appareil en panneaux de laine minérale sur feuille d'alu - doublage en métal léger avec design stucco à supporter une constance thermique de +650°C. </t>
  </si>
  <si>
    <t>4.00.1221</t>
  </si>
  <si>
    <t>Apparateisolierung mit alukaschierte Mineralwollmatten verklebt - Umhüllung aus Leichtmetall in stucco Designe.</t>
  </si>
  <si>
    <t xml:space="preserve">Isolation d'appareil en panneaux de laine minérale sur feuille d'alu - doublage en métal léger avec design stucco à supporter une constance thermique de +250°C. </t>
  </si>
  <si>
    <t>4.00.1242</t>
  </si>
  <si>
    <t xml:space="preserve">Apparateisolierung mit Ortschaum aus PUR - Umhüllung aus Leichtmetallblech in stucco Designe. </t>
  </si>
  <si>
    <t xml:space="preserve">Isolation d'appareil en mousse PUR locale - doublage en métal léger avec design stucco. </t>
  </si>
  <si>
    <t>4.00.1262</t>
  </si>
  <si>
    <t>Apparateisolierung aus synthetischer Kautschuk mit Spezialkleber verklebt - Umhüllung mit Leichtmetallblech in stucco Designe</t>
  </si>
  <si>
    <t>Isolation d'appareil en caoutchouc synthétique collé - doublage en tôle de métal léger avec design stucco.</t>
  </si>
  <si>
    <t>4.00.2113</t>
  </si>
  <si>
    <t>801.04.900</t>
  </si>
  <si>
    <t xml:space="preserve">Montieren von erforderlichen Stütz- oder Distanzkonstruktionen aus nicht leitenden Materialien oder aus metallischen Werkstoffen, welche durch geeignete Massnahmen so ausgerüstet sind, dass die Verminderung von Wärmebrücken gewährleistet werden kann. Die Isolierung, bestehend aus Mineralwollmatten oder -platten, mit oder ohne aufkaschierter Alu-Folie und minimaler Temperaturbeständigkeit von +650°C wird passend am Behälter montiert. Längs- und Quernähte werden satt gestossen und fugenfrei montiert. Die Befestigung erfolgt mit Mattenhacken in einem Abstand von ca. 100 mm bei den Quernähten und ca. 500 mm bei den Längsnähten oder mit Aluklebeband abgeklebt. Die mechanische Sicherung erfolgt mit mindestens 2 umlaufenden Befestigungen aus galv. Eisendraht oder Stahlbänder pro Meter.  Über die Trag- oder Stützkonstruktion wird eine Verkleidung aus galv. Eisenblech montiert. Die Längs- und Quernähte werden gesickt und mit Blechtreibschrauben oder Pop-Nieten befestigt. Die Verlegung der Verkleidung erfolgt mit wasserabweisender Überlappung. Durchdringungen von Rohren, Fühlern, Halterungen, usw. werden ausgeschnitten und mit Rosetten sauber abgedeckt. </t>
  </si>
  <si>
    <t xml:space="preserve">Isolation d'appareil en panneaux de laine minérale sur feuille d'alu - doublage en tôle galvanisée à supporter une constance thermique de +650°C. </t>
  </si>
  <si>
    <t xml:space="preserve">Requiert le montage de pièces d'appui ou d'espacement en matériaux non conducteurs ou métalliques, équipés de telle sorte qu'ils minimisent les ponts thermiques. Isolation en laine minérale ou panneau de laine minérale avec ou sans feuille alu apte à supporter une constance thermique de +650°C et montée sur le boîtier. Tous les joints longitudinaux et transversaux sont à accoler et à monter sans joints. La fixation est assurée par des crochets d'ancrage situés tous les 100 mm env. sur les raccords transversaux et tous les 500 mm env. sur les raccords longitudinaux ou par une bande adhésive alu. La fixation mécanique est assurée par au moins 2 fixations périphériques en fil d'acier galvanisé ou bande d'acier par mètre.  Doublage en tôle galvanisée sur la construction support ou d'appui. Joints longitudinaux et transversaux bordés et fixés avec des vis Parker ou des rivets pop. Doublage posé avec pureau repoussant l'eau. Les passages de tubes, sondes, supports etc. sont découpés et recouverts de couvre-joints propres. </t>
  </si>
  <si>
    <t>4.00.2121</t>
  </si>
  <si>
    <t xml:space="preserve">Montieren von erforderlichen Stütz- oder Distanzkonstruktionen aus nicht leitenden Materialien oder aus metallischen Werkstoffen, welche durch geeignete Massnahmen so ausgerüstet sind, dass die Verminderung von Wärmebrücken gewährleistet werden kann. Die Isolierung, bestehend aus Mineralwollmatten oder -platten, mit oder ohne aufkaschierter Alu-Folie und minimaler Temperaturbeständigkeit von +250°C wird passend am Behälter montiert. Längs- und Quernähte werden satt gestossen und fugenfrei montiert und mit Aluklebeband abgeklebt. Die mechanische Sicherung erfolgt mit mindestens 2 umlaufenden Befestigungen aus galv. Eisendraht oder Stahlbänder pro Meter. Über die Trag- oder Stützkonstruktion wird eine Verkleidung aus galv. Eisenblech montiert. Die Längs- und Quernähte werden gesickt und mit Blechtreibschrauben oder Pop-Nieten befestigt. Die Verlegung der Verkleidung erfolgt mit wasserabweisender Überlappung. Durchdringungen von Rohren, Fühlern, Halterungen, usw. werden ausgeschnitten und mit Rosetten sauber abgedeckt. </t>
  </si>
  <si>
    <t xml:space="preserve">Isolation d'appareil en panneaux de laine minérale sur feuille d'alu - doublage en tôle galvanisée à supporter une constance thermique de +250°C. </t>
  </si>
  <si>
    <t xml:space="preserve">Requiert le montage de pièces d'appui ou d'espacement en matériaux non conducteurs ou métalliques, équipés de telle sorte qu'ils minimisent les ponts thermiques. Isolation en laine minérale ou panneau de laine minérale avec ou sans feuille alu apte à supporter une constance thermique de +250°C et montée sur le boîtier. Tous les joints longitudinaux et transversaux sont à accoler et à monter sans joints et étanchéifiés par bande adhésive alu. La fixation mécanique est assurée par au moins 2 fixations périphériques en fil d'acier galvanisé ou bande d'acier par mètre. Doublage en tôle galvanisée sur la construction support ou d'appui. Joints longitudinaux et transversaux bordés et fixés avec des vis Parker ou des rivets pop. Doublage posé avec pureau repoussant l'eau. Les passages de tubes, sondes, supports etc. sont découpés et recouverts de couvre-joints propres. </t>
  </si>
  <si>
    <t>4.00.2142</t>
  </si>
  <si>
    <t>803.04.000</t>
  </si>
  <si>
    <t xml:space="preserve">Montieren von erforderlichen Stütz- oder Distanzkonstruktionen aus nicht leitenden Materialien oder aus metallischen Werkstoffen, welche durch geeignete Massnahmen so ausgerüstet sind, dass die Verminderung von Wärmebrücken gewährleistet werden kann. Über die Trag- oder Stützkonstruktion wird eine Verkleidung aus galv. Eisenblech montiert. Die Längs- und Quernähte werden gesickt und mit Blechtreibschrauben oder Pop-Nieten befestigt. Die Verlegung der Verkleidung erfolgt mit wasserabweisender Überlappung. Vorgängig isolierte Durchdringungen wie Rohre, Fühler, Halterungen, usw. werden ausgeschnitten und mit Rosetten sauber abgedeckt. Zwischen Behälter und Blechmantel erfolgt eine Isolierung aus einem 2-Komponenten PUR-Ortschaum maschinell eingespritzt. Die Einspritz- und Entlüftungsöffnungen sind so anzuordnen, dass eine vollständige Isolierung gewährleistet werden kann. Füll- und Entlüftungsöffnungen sind mit Pfropfen zu schliessen. </t>
  </si>
  <si>
    <t xml:space="preserve">Isolation d'appareil en mousse PUR locale - doublage en tôle galvanisée. </t>
  </si>
  <si>
    <t xml:space="preserve">Requiert le montage de pièces d'appui ou d'espacement en matériaux non conducteurs ou métalliques, équipés de telle sorte qu'ils minimisent les ponts thermiques. Doublage en tôle galvanisée sur la construction support ou d'appui. Joints longitudinaux et transversaux bordés et fixés avec des vis Parker ou des rivets pop. Doublage posé avec pureau repoussant l'eau. Découper proprement et sans fissurer les passages déjà isolés de tubes, sondes et supports etc. et les recouvrir de couvre-joints propres. Une isolation à 2 composants en mousse PUR locale est injectée à la machine entre le boîtier et l'enveloppe en tôle. Disposer les ouvertures d'injection et d'évacuation de sorte à assurer une isolation intégrale. Obturer les orifices d'injection et d'évacuation par des bouchons. </t>
  </si>
  <si>
    <t>4.00.2162</t>
  </si>
  <si>
    <t>807.04.000</t>
  </si>
  <si>
    <t xml:space="preserve">Isolation d'appareil en caoutchouc synthétique collé - doublage en tôle galvanisée. </t>
  </si>
  <si>
    <t>Isolation par plaques de caoutchouc synthétique (I-I 5.(200°)2, coefficient thermique à une température moyenne de +/-o°C 0.033 W/mK, résistant à une température de -50°C à +85°C, indice de résistance à la diffusion µ = 7000) posée à sec à une température idéale de +15°C à +20°C sur tuyauterie et raccords protégés et collés avec colle spéciale étanche à la vapeur adaptée au système. Les passages de tubes, sondes, supports etc. sont découpés et collés étanches à la vapeur. Doublage en tôle galvanisée, monté sur l'isolation existante du boîtier. Joints longitudinaux et transversaux bordés et fixés avec des rivets borgnes Ø 3.2 mm ou des vis Parker Ø 4.2 mm. (au min. 6 pces/ml). Recouvrir les passages avec des couvre-joints en tôle de métal léger. Il convient de noter que le revêtement de la tôle entraîne une diminution du coefficient de transfert thermique. L'épaisseur de l'isolant doit donc être augmentée en conséquence. De même, il convient d'augmenter l'épaisseur d'isolation de la profondeur de pénétration des fixations.</t>
  </si>
  <si>
    <t>4.00.3113</t>
  </si>
  <si>
    <t>801.05.900</t>
  </si>
  <si>
    <t xml:space="preserve">Apparateisolierung mit alukaschierte Mineralwollmatten (temperaturbeständig bis +650°C) verklebt - Umhüllung aus Chromstahl. </t>
  </si>
  <si>
    <t xml:space="preserve">Montieren von erforderlichen Stütz- oder Distanzkonstruktionen aus nicht leitenden Materialien oder aus metallischen Werkstoffen, welche durch geeignete Massnahmen so ausgerüstet sind, dass die Verminderung von Wärmebrücken gewährleistet werden kann. Die Isolierung, bestehend aus Mineralwollmatten oder -platten, mit oder ohne aufkaschierter Alu-Folie und minimaler Temperaturbeständigkeit von +650°C wird passend am Behälter montiert. Längs- und Quernähte werden satt gestossen und fugenfrei montiert. Die Befestigung erfolgt mit Mattenhacken in einem Abstand von ca. 100 mm bei den Quernähten und ca. 500 mm bei den Längsnähten oder mit Aluklebeband abgeklebt. Die mechanische Sicherung erfolgt mit mindestens 2 umlaufenden Befestigungen aus galv. Eisendraht oder Stahlbänder pro Meter.  Über die Trag- oder Stützkonstruktion wird eine Verkleidung aus Chromstahl montiert. Die Längs- und Quernähte werden gesickt und mit rostfreien Blechtreibschrauben oder Pop-Nieten befestigt. Die Verlegung der Verkleidung erfolgt mit wasserabweisender Überlappung. Durchdringungen von Rohren, Fühlern, Halterungen, usw. werden ausgeschnitten und mit Rosetten sauber abgedeckt. </t>
  </si>
  <si>
    <t xml:space="preserve">Requiert le montage de pièces d'appui ou d'espacement en matériaux non conducteurs ou métalliques, équipés de telle sorte qu'ils minimisent les ponts thermiques. Isolation en laine minérale ou panneau de laine minérale avec ou sans feuille alu apte à supporter une constance thermique de +650°C et montée sur le boîtier. Tous les joints longitudinaux et transversaux sont à accoler et à monter sans joints. La fixation est assurée par des crochets d'ancrage situés tous les 100 mm env. sur les raccords transversaux et tous les 500 mm env. sur les raccords longitudinaux ou par une bande adhésive alu. La fixation mécanique est assurée par au moins 2 fixations périphériques en fil d'acier galvanisé ou bande d'acier par mètre.  Doublage en inox sur la construction support ou d'appui. Joints longitudinaux et transversaux bordés et fixés avec des vis Parker inox ou des rivets pop. Doublage posé avec pureau repoussant l'eau. Les passages de tubes, sondes, supports etc. sont découpés et recouverts de couvre-joints propres. </t>
  </si>
  <si>
    <t>4.00.3121</t>
  </si>
  <si>
    <t xml:space="preserve">Apparateisolierung mit alukaschierte Mineralwollmatten (temperaturbeständig bis +250°C) verklebt - Umhüllung aus Chromstahl. </t>
  </si>
  <si>
    <t xml:space="preserve">Montieren von erforderlichen Stütz- oder Distanzkonstruktionen aus nicht leitenden Materialien oder aus metallischen Werkstoffen, welche durch geeignete Massnahmen so ausgerüstet sind, dass die Verminderung von Wärmebrücken gewährleistet werden kann. Die Isolierung, bestehend aus Mineralwollmatten oder -platten, mit oder ohne aufkaschierter Alu-Folie und minimaler Temperaturbeständigkeit von +250°C wird passend am Behälter montiert. Längs- und Quernähte werden satt gestossen und fugenfrei montiert und mit Aluklebeband abgeklebt. Die mechanische Sicherung erfolgt mit mindestens 2 umlaufenden Befestigungen aus galv. Eisendraht oder Stahlbänder pro Meter. Über die Trag- oder Stützkonstruktion wird eine Verkleidung aus Chromstahl montiert. Die Längs- und Quernähte werden gesickt und mit rostfreien Blechtreibschrauben oder Pop-Nieten befestigt. Die Verlegung der Verkleidung erfolgt mit wasserabweisender Überlappung. Durchdringungen von Rohren, Fühlern, Halterungen, usw. werden ausgeschnitten und mit Rosetten sauber abgedeckt. </t>
  </si>
  <si>
    <t xml:space="preserve">Requiert le montage de pièces d'appui ou d'espacement en matériaux non conducteurs ou métalliques, équipés de telle sorte qu'ils minimisent les ponts thermiques. Isolation en laine minérale ou panneau de laine minérale avec ou sans feuille alu apte à supporter une constance thermique de +250°C et montée sur le boîtier. Tous les joints longitudinaux et transversaux sont à accoler et à monter sans joints et étanchéifiés par bande adhésive alu. La fixation mécanique est assurée par au moins 2 fixations périphériques en fil d'acier galvanisé ou bande d'acier par mètre. Doublage en inox sur la construction support ou d'appui. Joints longitudinaux et transversaux bordés et fixés avec des vis Parker inox ou des rivets pop. Doublage posé avec pureau repoussant l'eau. Les passages de tubes, sondes, supports etc. sont découpés et recouverts de couvre-joints propres. </t>
  </si>
  <si>
    <t>4.00.3142</t>
  </si>
  <si>
    <t>803.05.000</t>
  </si>
  <si>
    <t xml:space="preserve">Apparateisolierung mit Ortschaum aus PUR - Umhüllung aus Chromstahl. </t>
  </si>
  <si>
    <t xml:space="preserve">Montieren von erforderlichen Stütz- oder Distanzkonstruktionen aus nicht leitenden Materialien oder aus metallischen Werkstoffen, welche durch geeignete Massnahmen so ausgerüstet sind, dass die Verminderung von Wärmebrücken gewährleistet werden kann. Über die Trag- oder Stützkonstruktion wird eine Verkleidung aus Chromstahl montiert. Die Längs- und Quernähte werden gesickt und mit rostfreien Blechtreibschrauben oder Pop-Nieten befestigt. Die Verlegung der Verkleidung erfolgt mit wasserabweisender Überlappung. Vorgängig isolierte Durchdringungen wie Rohre, Fühler, Halterungen, usw. werden ausgeschnitten und mit Rosetten sauber abgedeckt. Zwischen Behälter und Blechmantel erfolgt eine Isolierung aus einem 2-Komponenten PUR-Ortschaum maschinell eingespritzt. Die Einspritz- und Entlüftungsöffnungen sind so anzuordnen, dass eine vollständige Isolierung gewährleistet werden kann. Füll- und Entlüftungsöffnungen sind mit Pfropfen zu schliessen. </t>
  </si>
  <si>
    <t>Isolation d'appareil en mousse PUR locale - doublage en inox.</t>
  </si>
  <si>
    <t xml:space="preserve">Requiert le montage de pièces d'appui ou d'espacement en matériaux non conducteurs ou métalliques, équipés de telle sorte qu'ils minimisent les ponts thermiques. Doublage en inox sur la construction support ou d'appui. Joints longitudinaux et transversaux bordés et fixés avec des vis Parker inox ou des rivets pop. Doublage posé avec pureau repoussant l'eau. Découper proprement et sans fissurer les passages déjà isolés de tubes, sondes et supports etc. et les recouvrir de couvre-joints propres. Une isolation à 2 composants en mousse PUR locale est injectée à la machine entre le boîtier et l'enveloppe en tôle. Disposer les ouvertures d'injection et d'évacuation de sorte à assurer une isolation intégrale. Obturer les orifices d'injection et d'évacuation par des bouchons. </t>
  </si>
  <si>
    <t>4.00.3162</t>
  </si>
  <si>
    <t>807.05.000</t>
  </si>
  <si>
    <t>Apparateisolierung aus synthetischer Kautschuk mit Spezialkleber verklebt - Umhüllung mit Chromstahl.</t>
  </si>
  <si>
    <t>Isolation d'appareil en caoutchouc synthétique collé - doublage en inox.</t>
  </si>
  <si>
    <t>Isolation par plaques de caoutchouc synthétique (I-I 5.(200°)2, coefficient thermique à une température moyenne de +/-o°C 0.033 W/mK, résistant à une température de -50°C à +85°C, indice de résistance à la diffusion µ = 7000) posée à sec à une température idéale de +15°C à +20°C sur tuyauterie et raccords protégés et collés avec colle spéciale étanche à la vapeur adaptée au système. Les passages de tubes, sondes, supports etc. sont découpés et collés étanches à la vapeur. Doublage en inox monté sur l'isolation existante du boîtier. Joints longitudinaux et transversaux bordés et fixés avec des rivets borgnes Ø 3.2 mm ou des vis Parker inox Ø 4.2 mm. (au min. 6 pces/ml). Recouvrir les passages avec des couvre-joints en tôle de métal léger. Il convient de noter que le revêtement de la tôle entraîne une diminution du coefficient de transfert thermique. L'épaisseur de l'isolant doit donc être augmentée en conséquence. De même, il convient d'augmenter l'épaisseur d'isolation de la profondeur de pénétration des fixations.</t>
  </si>
  <si>
    <t>4.10.1142</t>
  </si>
  <si>
    <t>803.03.300</t>
  </si>
  <si>
    <t xml:space="preserve">Der bauseitig gereinigte und mit einem Grundanstrich versehene Behälter wird mit einer Fettbandage bei einer Verarbeitungstemperatur von +5°  bis +35°C (Temperaturbeständig von -40°C bis +35°C) überlappend umwickelt und glatt verstrichen. Montieren von erforderlichen Stütz- oder Distanzkonstruktionen aus nicht leitenden Materialien oder aus metallischen Werkstoffen, welche durch geeignete Massnahmen so ausgerüstet sind, dass die Verminderung von Wärmebrücken gewährleistet werden kann. Über die Trag- oder Stützkonstruktion wird eine Verkleidung aus Leichtmetallblech montiert. Die Längs- und Quernähte werden gesickt und mit Blechtreibschrauben oder Pop-Nieten befestigt. Die Verlegung der Verkleidung erfolgt mit wasserabweisender Überlappung. Vorgängig isolierte Durchdringungen wie Rohre, Fühler, Halterungen, usw. werden ausgeschnitten und mit Rosetten sauber abgedeckt. Zwischen Behälter und Blechmantel erfolgt eine Isolierung aus einem 2-Komponenten PUR-Ortschaum maschinell eingespritzt. Die Einspritz- und Entlüftungsöffnungen sind so anzuordnen, dass eine vollständige Isolierung gewährleistet werden kann. Füll- und Entlüftungsöffnungen sind mit Pfropfen zu schliessen. </t>
  </si>
  <si>
    <t xml:space="preserve">Bandage de protection graisseux sur boîtier déjà nettoyé, enveloppé et lissé à une température de +5°C à 35°C (résistant à une température de -40°C à +35°C). Requiert le montage de pièces d'appui ou d'espacement en matériaux non conducteurs ou métalliques, équipés de telle sorte qu'ils minimisent les ponts thermiques. Doublage en tôle de métal léger sur la construction support ou d'appui. Joints longitudinaux et transversaux bordés et fixés avec des vis Parker ou des rivets pop. Doublage posé avec pureau repoussant l'eau. Découper proprement et sans fissurer les passages déjà isolés de tubes, sondes et supports etc. et les recouvrir de couvre-joints propres. Une isolation à 2 composants en mousse PUR locale est injectée à la machine entre le boîtier et l'enveloppe en tôle. Disposer les ouvertures d'injection et d'évacuation de sorte à assurer une isolation intégrale. Obturer les orifices d'injection et d'évacuation par des bouchons. </t>
  </si>
  <si>
    <t>4.10.1242</t>
  </si>
  <si>
    <t>Apparateisolierung mit Fettbandage und Ortschaum aus PUR - Umhüllung aus Leichtmetallblech in stucco Designe</t>
  </si>
  <si>
    <t>Isolation d'appareil avec bandage de protection graisseux en mousse PUR locale - doublageen métal léger avec design stucco</t>
  </si>
  <si>
    <t>4.10.2142</t>
  </si>
  <si>
    <t>803.04.300</t>
  </si>
  <si>
    <t xml:space="preserve">Der bauseitig gereinigte und mit einem Grundanstrich versehene Behälter wird mit einer Fettbandage bei einer Verarbeitungstemperatur von +5°  bis +35°C (Temperaturbeständig von -40°C bis +35°C) überlappend umwickelt und glatt verstrichen. Montieren von erforderlichen Stütz- oder Distanzkonstruktionen aus nicht leitenden Materialien oder aus metallischen Werkstoffen, welche durch geeignete Massnahmen so ausgerüstet sind, dass die Verminderung von Wärmebrücken gewährleistet werden kann. Über die Trag- oder Stützkonstruktion wird eine Verkleidung aus galv. Eisenblech montiert. Die Längs- und Quernähte werden gesickt und mit Blechtreibschrauben oder Pop-Nieten befestigt. Die Verlegung der Verkleidung erfolgt mit wasserabweisender Überlappung. Vorgängig isolierte Durchdringungen wie Rohre, Fühler, Halterungen, usw. werden ausgeschnitten und mit Rosetten sauber abgedeckt. Zwischen Behälter und Blechmantel erfolgt eine Isolierung aus einem 2-Komponenten PUR-Ortschaum maschinell eingespritzt. Die Einspritz- und Entlüftungsöffnungen sind so anzuordnen, dass eine vollständige Isolierung gewährleistet werden kann. Füll- und Entlüftungsöffnungen sind mit Pfropfen zu schliessen. </t>
  </si>
  <si>
    <t xml:space="preserve">Bandage de protection graisseux sur boîtier déjà nettoyé, enveloppé et lissé à une température de +5°C à 35°C (résistant à une température de -40°C à +35°C). Requiert le montage de pièces d'appui ou d'espacement en matériaux non conducteurs ou métalliques, équipés de telle sorte qu'ils minimisent les ponts thermiques. Doublage en tôle galvanisée sur la construction support ou d'appui. Joints longitudinaux et transversaux bordés et fixés avec des vis Parker ou des rivets pop. Doublage posé avec pureau repoussant l'eau. Découper proprement et sans fissurer les passages déjà isolés de tubes, sondes et supports etc. et les recouvrir de couvre-joints propres. Une isolation à 2 composants en mousse PUR locale est injectée à la machine entre le boîtier et l'enveloppe en tôle. Disposer les ouvertures d'injection et d'évacuation de sorte à assurer une isolation intégrale. Obturer les orifices d'injection et d'évacuation par des bouchons. </t>
  </si>
  <si>
    <t>4.10.3142</t>
  </si>
  <si>
    <t>803.05.300</t>
  </si>
  <si>
    <t xml:space="preserve">Apparateisolierung mit Fettbandage und Ortschaum aus PUR - Umhüllung aus Chromstahl. </t>
  </si>
  <si>
    <t xml:space="preserve">Der bauseitig gereinigte und mit einem Grundanstrich versehene Behälter wird mit einer Fettbandage bei einer Verarbeitungstemperatur von +5°  bis +35°C (Temperaturbeständig von -40°C bis +35°C) überlappend umwickelt und glatt verstrichen. Montieren von erforderlichen Stütz- oder Distanzkonstruktionen aus nicht leitenden Materialien oder aus metallischen Werkstoffen, welche durch geeignete Massnahmen so ausgerüstet sind, dass die Verminderung von Wärmebrücken gewährleistet werden kann. Über die Trag- oder Stützkonstruktion wird eine Verkleidung aus Chromstahl montiert. Die Längs- und Quernähte werden gesickt und mit rostfreien Blechtreibschrauben oder Pop-Nieten befestigt. Die Verlegung der Verkleidung erfolgt mit wasserabweisender Überlappung. Vorgängig isolierte Durchdringungen wie Rohre, Fühler, Halterungen, usw. werden ausgeschnitten und mit Rosetten sauber abgedeckt. Zwischen Behälter und Blechmantel erfolgt eine Isolierung aus einem 2-Komponenten PUR-Ortschaum maschinell eingespritzt. Die Einspritz- und Entlüftungsöffnungen sind so anzuordnen, dass eine vollständige Isolierung gewährleistet werden kann. Füll- und Entlüftungsöffnungen sind mit Pfropfen zu schliessen. </t>
  </si>
  <si>
    <t xml:space="preserve">Isolation d'appareil avec bandage de protection graisseux en mousse PUR locale - doublage en inox. </t>
  </si>
  <si>
    <t xml:space="preserve">Bandage de protection graisseux sur boîtier déjà nettoyé, enveloppé et lissé à une température de +5°C à 35°C (résistant à une température de -40°C à +35°C). Requiert le montage de pièces d'appui ou d'espacement en matériaux non conducteurs ou métalliques, équipés de telle sorte qu'ils minimisent les ponts thermiques. Doublage en inox sur la construction support ou d'appui. Joints longitudinaux et transversaux bordés et fixés avec des vis Parker inox ou des rivets pop. Doublage posé avec pureau repoussant l'eau. Découper proprement et sans fissurer les passages déjà isolés de tubes, sondes et supports etc. et les recouvrir de couvre-joints propres. Une isolation à 2 composants en mousse PUR locale est injectée à la machine entre le boîtier et l'enveloppe en tôle. Disposer les ouvertures d'injection et d'évacuation de sorte à assurer une isolation intégrale. Obturer les orifices d'injection et d'évacuation par des bouchons. </t>
  </si>
  <si>
    <t>6A</t>
  </si>
  <si>
    <t>6.11.1011</t>
  </si>
  <si>
    <t xml:space="preserve">Weichabschottungen von Wand- und Deckenöffnungen mit einer Platte  der Feuerwiderstandsklasse EI30  für Durchführungen von Kabeln und Kabeltrassen nach System Promat, VKF-Nr.: 14011
</t>
  </si>
  <si>
    <t>Obturation souple à un panneau, classe de protection contre le feu EI30, pour ouvertures pratiquées dans les murs et les plafonds avec passages de câbles et de chemins de câbles électriques suivant le système Promat, N° AEAI: 14011</t>
  </si>
  <si>
    <t xml:space="preserve">Fermer les ouvertures nettoyées avec un panneau de laine de roche protégé contre le feu des deux côtés pour passages de câbles ou de chemins de câbles électriques suivant les prescriptions de montage du détenteur du système susmentionné.  Etanchéifier les deux côtés de l’obturation avec un mastic validé pour le système. En fonction du système, recouvrir les câbles et les sillons câbles des deux côtés du compartiment coupe-feu avec de l’enduit antifeu.
La correcte exécution doit être certifiée par la signature de la déclaration de conformité par le titulaire du système et l’entreprise exécutrice. 
Identifier l’obturation par une plaquette signalétique durable précisant le numéro d’agrément, la résistance au feu, le numéro de l’obturation et la date d’exécution. 
</t>
  </si>
  <si>
    <t>Promat</t>
  </si>
  <si>
    <t>6.11.1015</t>
  </si>
  <si>
    <t xml:space="preserve">Weichabschottungen von Wand- und Deckenöffnungen mit zwei Platten  der Feuerwiderstandsklasse EI60 (EI90) für Durchführungen von Kabeln und Kabeltrassen nach System Promat, VKF-Nr.: 13335
</t>
  </si>
  <si>
    <t>Obturation souple à deux panneaux, classe de protection contre le feu EI60, pour ouvertures pratiquées dans les murs et les plafonds avec passages de câbles et de chemins de câbles électriques suivant le système Promat, N° AEAI: 13335</t>
  </si>
  <si>
    <t xml:space="preserve">Fermer les ouvertures nettoyées des deux côtés avec un panneau de laine de roche protégé contre le feu d’un côté pour passages de câbles ou de chemins de câbles électriques suivant les prescriptions de montage du détenteur du système susmentionné des deux côtés du compartiment coupe-feu.  Etanchéifier les deux côtés de l’obturation avec un mastic validé pour le système. En fonction du système, recouvrir les câbles et les sillons câbles des deux côtés du compartiment coupe-feu avec de l’enduit antifeu.
La correcte exécution doit être certifiée par la signature de la déclaration de conformité par le titulaire du système et l’entreprise exécutrice. 
Identifier l’obturation par une plaquette signalétique durable précisant le numéro d’agrément, la résistance au feu, le numéro de l’obturation et la date d’exécution. 
</t>
  </si>
  <si>
    <t>6.11.1016</t>
  </si>
  <si>
    <t xml:space="preserve">Weichabschottungen von Wand- und Deckenöffnungen mit zwei Platten der Feuerwiderstandsklasse EI90 für Durchführungen von Kabeln und Kabeltrassen nach System Promat, VKF-Nr.: 13335
</t>
  </si>
  <si>
    <t>Obturation souple à deux panneaux, classe de protection contre le feu EI90, pour ouvertures pratiquées dans les murs et les plafonds avec passages de câbles et de chemins de câbles électriques suivant le système Promat, N° AEAI: 13335</t>
  </si>
  <si>
    <t>6.11.2011</t>
  </si>
  <si>
    <t>Weichabschottungen von Wand- und Deckenöffnungen mit einer Platte der Feuerwiderstandsklasse EI30 (EI60) für Durchführungen von Kabeln und Kabeltrassen nach System Firentis INT, VKF-Nr.: 24283</t>
  </si>
  <si>
    <t>Obturation souple à un panneau, classe de protection contre le feu EI30 (EI60), pour ouvertures pratiquées dans les murs et les plafonds avec passages de câbles et de chemins de câbles électriques suivant le système Firentis INT, N° AEAI: 24283</t>
  </si>
  <si>
    <t>Firentis</t>
  </si>
  <si>
    <t>6.11.2012</t>
  </si>
  <si>
    <t>Weichabschottungen von Wand- und Deckenöffnungen mit einer Platte der Feuerwiderstandsklasse EI60 für Durchführungen von Kabeln und Kabeltrassen nach System Firentis INT, VKF-Nr.: 24283</t>
  </si>
  <si>
    <t>Obturation souple à un panneau, classe de protection contre le feu EI30, pour ouvertures pratiquées dans les murs et les plafonds avec passages de câbles et de chemins de câbles électriques suivant le système Firentis INT, N° AEAI: 24283</t>
  </si>
  <si>
    <t>6.11.2016</t>
  </si>
  <si>
    <t>Weichabschottungen von Wand- und Deckenöffnungen mit zwei Platten  der Feuerwiderstandsklasse EI90 für Durchführungen von Kabeln und Kabeltrassen nach System Firentis INT, VKF-Nr.: 9726</t>
  </si>
  <si>
    <t>Obturation souple à deux panneaux, classe de protection contre le feu EI90, pour ouvertures pratiquées dans les murs et les plafonds avec passages de câbles et de chemins de câbles électriques suivant le système Firentis INT, N° AEAI: 9726</t>
  </si>
  <si>
    <t>6.11.2111</t>
  </si>
  <si>
    <t>Weichabschottungen von Wand- und Deckenöffnungen mit einer Platte der Feuerwiderstandsklasse EI30 (EI60) für Durchführungen von Kabeln und Kabeltrassen nach System Firentis ABL, VKF-Nr.: 25013</t>
  </si>
  <si>
    <t>Obturation souple à un panneau, classe de protection contre le feu EI30 (EI60), pour ouvertures pratiquées dans les murs et les plafonds avec passages de câbles et de chemins de câbles électriques suivant le système Firentis ABL, N° AEAI: 25013</t>
  </si>
  <si>
    <t>6.11.2112</t>
  </si>
  <si>
    <t>Weichabschottungen von Wand- und Deckenöffnungen mit einer Platte der Feuerwiderstandsklasse EI60 für Durchführungen von Kabeln und Kabeltrassen nach System Firentis ABL, VKF-Nr.: 25013</t>
  </si>
  <si>
    <t>Obturation souple à un panneau, classe de protection contre le feu EI60, pour ouvertures pratiquées dans les murs et les plafonds avec passages de câbles et de chemins de câbles électriques suivant le système Firentis ABL, N° AEAI: 25013</t>
  </si>
  <si>
    <t>6.11.2116</t>
  </si>
  <si>
    <t xml:space="preserve">Weichabschottungen von Wand- und Deckenöffnungen mit zwei Platten  der Feuerwiderstandsklasse EI90 für Durchführungen von Kabeln und Kabeltrassen nach System Firentis ABL, VKF-Nr.: 19248
</t>
  </si>
  <si>
    <t>Obturation souple à deux panneaux, classe de protection contre le feu EI90, pour ouvertures pratiquées dans les murs et les plafonds avec passages de câbles et de chemins de câbles électriques suivant le système Firentis ABL, N° AEAI: 19248</t>
  </si>
  <si>
    <t>6.11.3012</t>
  </si>
  <si>
    <t>Weichabschottungen von Wand- und Deckenöffnungen mit einer Platte der Feuerwiderstandsklasse EI60 (30) für Durchführungen von Kabeln und Kabeltrassen nach System bv-ag ABL, VKF-Nr.: 25013</t>
  </si>
  <si>
    <t>Obturation souple à un panneau, classe de protection contre le feu EI60 (30), pour ouvertures pratiquées dans les murs et les plafonds avec passages de câbles et de chemins de câbles électriques suivant le système bv-ag ABL, N° AEAI: 25013</t>
  </si>
  <si>
    <t>bv</t>
  </si>
  <si>
    <t>6.11.3016</t>
  </si>
  <si>
    <t xml:space="preserve">Weichabschottungen von Wand- und Deckenöffnungen mit zwei Platten  der Feuerwiderstandsklasse EI90 für Durchführungen von Kabeln und Kabeltrassen nach System bv-ag , VKF-Nr.: 12876
</t>
  </si>
  <si>
    <t>Obturation souple à deux panneaux, classe de protection contre le feu EI90, pour ouvertures pratiquées dans les murs et les plafonds avec passages de câbles et de chemins de câbles électriques suivant le système bv-ag, N° AEAI: 13335</t>
  </si>
  <si>
    <t xml:space="preserve">Fermer les ouvertures nettoyées des deux côtés avec un panneau de laine de roche protégé contre le feu d’un côté pour passages de câbles ou de chemins de câbles électriques suivant les prescriptions de montage du détenteur du système susmentionné des deux côtés du compartiment coupe-feu.  Etanchéifier les deux côtés de l’obturation avec un mastic validé pour le système. En fonction du système, recouvrir les câbles et les sillons câbles des deux côtés du compartiment coupe-feu avec de l’enduit antifeu.
La correcte exécution doit être certifiée par la signature de la déclaration de conformité par le titulaire du système et l’entreprise exécutrice. 
Identifier l’obturation par une plaquette signalétique dure précisant le numéro d’agrément, la résistance au feu, le numéro de l’obturation et la date d’exécution. 
</t>
  </si>
  <si>
    <t>6.11.4011</t>
  </si>
  <si>
    <t xml:space="preserve">Weichabschottungen von Wand- und Deckenöffnungen mit einer Platte  der Feuerwiderstandsklasse EI30  für Durchführungen von Kabeln und Kabeltrassen nach System Flamro, VKF-Nr.: 8766
</t>
  </si>
  <si>
    <t>Obturation souple à un panneau, classe de protection contre le feu EI30, pour ouvertures pratiquées dans les murs et les plafonds avec passages de câbles et de chemins de câbles électriques suivant le système Flamro INT, N° AEAI: 8766</t>
  </si>
  <si>
    <t>Flamro</t>
  </si>
  <si>
    <t>6.11.4012</t>
  </si>
  <si>
    <t xml:space="preserve">Weichabschottungen von Wand- und Deckenöffnungen mit einer Platte  der Feuerwiderstandsklasse EI60  für Durchführungen von Kabeln und Kabeltrassen nach System Flamro, VKF-Nr.: 8765
</t>
  </si>
  <si>
    <t>Obturation souple à un panneau, classe de protection contre le feu EI60, pour ouvertures pratiquées dans les murs et les plafonds avec passages de câbles et de chemins de câbles électriques suivant le système Flamro INT, N° AEAI: 8765</t>
  </si>
  <si>
    <t>6.11.4016</t>
  </si>
  <si>
    <t xml:space="preserve">Weichabschottungen von Wand- und Deckenöffnungen mit zwei Platten der Feuerwiderstandsklasse EI90 für Durchführungen von Kabeln und Kabeltrassen nach System Flamro, VKF-Nr.: 22934
</t>
  </si>
  <si>
    <t>Obturation souple à deux panneaux, classe de protection contre le feu EI90, pour ouvertures pratiquées dans les murs et les plafonds avec passages de câbles et de chemins de câbles électriques suivant le système Flamro INT, N° AEAI: 22394</t>
  </si>
  <si>
    <t>6B</t>
  </si>
  <si>
    <t>6.12.1012</t>
  </si>
  <si>
    <t>Hartabschottungen von Wand- und Deckenöffnungen der Feuerwiderstandsklasse EI60 mit Durchführungen von Kabeln und Elektrokabeltrassen nach System Promat, VKF-Nr.: 7851</t>
  </si>
  <si>
    <t xml:space="preserve">Füllen der vorgeschalten Bauteilöffnung mit Brandschutzmörtel nach den Einbauvorschriften des vorgenannten Systeminhaber. Der Brandschutzmörtel muss feuchtigkeitsbeständig sein und darf während und nach der Austrocknung nicht zu Schrumpfungen oder Rissbildungen neigen. 
Die korrekte Ausführung ist mit der Unterzeichnung einer Übereinstimmungserklärung durch den Systemhalter und den ausführenden Unternehmung zu bestätigen. 
Die Abschottung wird mit einem dauerhaften Bezeichnungsschild mit Angaben von Anerkennungsnummer, Feuerwiderstandsangabe, Schottnummer und Ausführungsdatum zu kennzeichnen. 
</t>
  </si>
  <si>
    <t>Obturation rigide, classe de protection contre le feu EI60, pour ouvertures pratiquées dans les murs et les plafonds avec passages de câbles et de chemins de câbles électriques suivant le système Promat, N° AEAI: 7851</t>
  </si>
  <si>
    <t xml:space="preserve">Remplir l’ouverture coffrée au préalable au mortier antifeu suivant les prescriptions de montage du détenteur du système susmentionné. Veiller à ce que le mortier antifeu soit résistant à l’humidité, au retrait et au fissurage. 
La correcte exécution doit être certifiée par la signature de la déclaration de conformité par le titulaire du système et l’entreprise exécutrice. 
Identifier l’obturation par une plaquette signalétique durable précisant le numéro d’agrément, la résistance au feu, le numéro de l’obturation et la date d’exécution. 
</t>
  </si>
  <si>
    <t>6.12.1013</t>
  </si>
  <si>
    <t>Hartabschottungen von Wand- und Deckenöffnungen der Feuerwiderstandsklasse EI90 mit Durchführungen von Kabeln und Elektrokabeltrassen nach System Promat, VKF-Nr.: 7851</t>
  </si>
  <si>
    <t>Füllen der erforderlichen vorgeschalten Bauteilöffnung mit Brandschutzmörtel nach den Einbauvorschriften des vorgenannten Systeminhaber. Der Brandschutzmörtel muss feuchtigkeitsbeständig sein und darf während und nach der Austrocknung nicht zu Schrumpfungen oder Rissbildungen neigen. 
Die korrekte Ausführung ist mit der Unterzeichnung einer Übereinstimmungserklärung durch den Systemhalter und den ausführenden Unternehmung zu bestätigen. 
Die Abschottung wird mit einem dauerhaften Bezeichnungsschild mit Angaben von Anerkennungsnummer, Feuerwiderstandsangabe, Schottnummer und Ausführungsdatum zu kennzeichnen.</t>
  </si>
  <si>
    <t>Obturation rigide, classe de protection contre le feu EI90, pour ouvertures pratiquées dans les murs et les plafonds avec passages de câbles et de chemins de câbles électriques suivant le système Promat, N° AEAI: 7851</t>
  </si>
  <si>
    <t xml:space="preserve">Remplir l’ouverture requise coffrée au préalable au mortier antifeu suivant les prescriptions de montage du détenteur du système susmentionné. Veiller à ce que le mortier antifeu soit résistant à l’humidité, au retrait et au fissurage. 
La correcte exécution doit être certifiée par la signature de la déclaration de conformité par le titulaire du système et l’entreprise exécutrice. 
Identifier l’obturation par une plaquette signalétique durable précisant le numéro d’agrément, la résistance au feu, le numéro de l’obturation et la date d’exécution.
</t>
  </si>
  <si>
    <t>6.12.2012</t>
  </si>
  <si>
    <t>Hartabschottungen von Wand- und Deckenöffnungen der Feuerwiderstandsklasse EI60 mit Durchführungen von Kabeln und Elektrokabeltrassen nach System Firentis INT, VKF-Nr.: 13338</t>
  </si>
  <si>
    <t>Obturation rigide, classe de protection contre le feu EI60, pour ouvertures pratiquées dans les murs et les plafonds avec passages de câbles et de chemins de câbles électriques suivant le système Firentis, N° AEAI: 13338</t>
  </si>
  <si>
    <t>6.12.2013</t>
  </si>
  <si>
    <t>Hartabschottungen von Wand- und Deckenöffnungen der Feuerwiderstandsklasse EI90 mit Durchführungen von Kabeln und Elektrokabeltrassen nach System Firentis INT, VKF-Nr.: 13338</t>
  </si>
  <si>
    <t>Obturation rigide, classe de protection contre le feu EI90, pour ouvertures pratiquées dans les murs et les plafonds avec passages de câbles et de chemins de câbles électriques suivant le système Firentis, N° AEAI: 13338</t>
  </si>
  <si>
    <t>6.12.3012</t>
  </si>
  <si>
    <t>Hartabschottungen von Wand- und Deckenöffnungen der Feuerwiderstandsklasse EI60 mit Durchführungen von Kabeln und Elektrokabeltrassen nach System bv-ag, VKF-Nr.: 20569</t>
  </si>
  <si>
    <t>Obturation rigide, classe de protection contre le feu EI60, pour ouvertures pratiquées dans les murs et les plafonds avec passages de câbles et de chemins de câbles électriques suivant le système bv-ag, N° AEAI: 20569</t>
  </si>
  <si>
    <t>6.12.3013</t>
  </si>
  <si>
    <t>Hartabschottungen von Wand- und Deckenöffnungen der Feuerwiderstandsklasse EI90 mit Durchführungen von Kabeln und Elektrokabeltrassen nach System bv-ag, VKF-Nr.: 20569</t>
  </si>
  <si>
    <t>Obturation rigide, classe de protection contre le feu EI90, pour ouvertures pratiquées dans les murs et les plafonds avec passages de câbles et de chemins de câbles électriques suivant le système bv-ag, N° AEAI: 20569</t>
  </si>
  <si>
    <t>6.12.4012</t>
  </si>
  <si>
    <t>Hartabschottungen von Wand- und Deckenöffnungen der Feuerwiderstandsklasse EI60 mit Durchführungen von Kabeln und Elektrokabeltrassen nach System Flamro, VKF-Nr.: 8337</t>
  </si>
  <si>
    <t>Obturation rigide, classe de protection contre le feu EI60, pour ouvertures pratiquées dans les murs et les plafonds avec passages de câbles et de chemins de câbles électriques suivant le système Flamro, N° AEAI: 8337</t>
  </si>
  <si>
    <t>6.12.4013</t>
  </si>
  <si>
    <t>Hartabschottungen von Wand- und Deckenöffnungen der Feuerwiderstandsklasse EI90 mit Durchführungen von Kabeln und Elektrokabeltrassen nach System Flamro, VKF-Nr.: 8337</t>
  </si>
  <si>
    <t>Obturation rigide, classe de protection contre le feu EI90, pour ouvertures pratiquées dans les murs et les plafonds avec passages de câbles et de chemins de câbles électriques suivant le système Flamro, N° AEAI: 8337</t>
  </si>
  <si>
    <t>6C</t>
  </si>
  <si>
    <t>6.14.1012</t>
  </si>
  <si>
    <t>Schaumabschottungen von Wand- und Deckenöffnungen der Feuerwiderstandsklasse EI60 mit Durchführungen von Kabeln und Elektrokabeltrassen nach System Promat, VKF-Nr.: 11162</t>
  </si>
  <si>
    <t xml:space="preserve">Füllen der erforderlich vorgeschalten Bauteilöffnung mit Brandschutzschutzschaum nach den Einbauvorschriften des vorgenannten Systeminhaber. Der Brandschutzschaum muss feuchtigkeitsbeständig sein und darf während und nach der Austrocknung nicht zu Schrumpfungen oder Rissbildungen neigen. 
Die korrekte Ausführung ist mit der Unterzeichnung einer Übereinstimmungserklärung durch den Systemhalter und den ausführenden Unternehmung zu bestätigen. 
Die Abschottung wird mit einem dauerhaften Bezeichnungsschild mit Angaben von Anerkennungsnummer, Feuerwiderstandsangabe, Schottnummer und Ausführungsdatum zu kennzeichnen. 
</t>
  </si>
  <si>
    <t>Obturation en mousse, classe de protection contre le feu EI60, pour ouvertures pratiquées dans les murs et les plafonds avec passages de câbles et de chemins de câbles électriques suivant le système Promat, N° AEAI: 11162</t>
  </si>
  <si>
    <t xml:space="preserve">Remplir l’ouverture requise coffrée au préalable à la mousse antifeu suivant les prescriptions de montage du détenteur du système susmentionné. Veiller à ce que la mousse antifeu soit résistante à l’humidité, au retrait et au fissurage. 
La correcte exécution doit être certifiée par la signature de la déclaration de conformité par le titulaire du système et l’entreprise exécutrice. 
Identifier l’obturation par une plaquette signalétique durable précisant le numéro d’agrément, la résistance au feu, le numéro de l’obturation et la date d’exécution. 
</t>
  </si>
  <si>
    <t>6.14.3013</t>
  </si>
  <si>
    <t>Schaumabschottungen von Wand- und Deckenöffnungen der Feuerwiderstandsklasse EI90 mit Durchführungen von Kabeln und Elektrokabeltrassen nach System bv-ag, VKF-Nr.: 22490</t>
  </si>
  <si>
    <t xml:space="preserve">Füllen der erforderlich vorgeschalten Bauteilöffnung mit Brandschutzschutzschaum nach den Einbauvorschriften des vorgenannten Systeminhaber. Der Brandschutzmörtel muss feuchtigkeitsbeständig sein und darf während und nach der Austrocknung nicht zu Schrumpfungen oder Rissbildungen neigen. 
Die korrekte Ausführung ist mit der Unterzeichnung einer Übereinstimmungserklärung durch den Systemhalter und den ausführenden Unternehmung zu bestätigen. 
Die Abschottung wird mit einem dauerhaften Bezeichnungsschild mit Angaben von Anerkennungsnummer, Feuerwiderstandsangabe, Schottnummer und Ausführungsdatum zu kennzeichnen. 
</t>
  </si>
  <si>
    <t>Obturation en mousse, classe de protection contre le feu EI90, pour ouvertures pratiquées dans les murs et les plafonds avec passages de câbles et de chemins de câbles électriques suivant le système bv-ag, N° AEAI: 22490</t>
  </si>
  <si>
    <t>6.14.4011</t>
  </si>
  <si>
    <t>Schaumabschottungen von Wand- und Deckenöffnungen der Feuerwiderstandsklasse EI30 mit Durchführungen von Kabeln und Elektrokabeltrassen nach System Flamro, VKF-Nr.: 16889</t>
  </si>
  <si>
    <t>Obturation en mousse, classe de protection contre le feu EI30, pour ouvertures pratiquées dans les murs et les plafonds avec passages de câbles et de chemins de câbles électriques suivant le système Flamro, N° AEAI: 16889</t>
  </si>
  <si>
    <t>6.21.1015</t>
  </si>
  <si>
    <t xml:space="preserve">Weichabschottungen von Wand- und Deckenöffnungen mit zwei Platten der Feuerwiderstandsklasse EI60 (EI90) für Durchführungen von brennbaren Rohren nach System Promat, VKF-Nr.: 21100
</t>
  </si>
  <si>
    <t>Obturation souple à deux panneaux, classe de protection contre le feu EI60, pour ouvertures pratiquées dans les murs et les plafonds avec passages de tubes combustibles suivant le système Promat, N° AEAI: 21100</t>
  </si>
  <si>
    <t xml:space="preserve">Remplir l’ouverture coffrée au préalable au mortier antifeu suivant les prescriptions de montage du détenteur du système susmentionné. Veiller à ce que le mortier antifeu soit résistant à l’humidité, au retrait et au fissurage. Les clapets coupe-feu doivent être posés conformément à l’agrément du système.
La correcte exécution doit être certifiée par la signature de la déclaration de conformité par le titulaire du système et l’entreprise exécutrice. 
Identifier l’obturation par une plaquette signalétique durable précisant le numéro d’agrément, la résistance au feu, le numéro de l’obturation et la date d’exécution. 
</t>
  </si>
  <si>
    <t>6.21.2012</t>
  </si>
  <si>
    <t xml:space="preserve">Weichabschottungen von Wand- und Deckenöffnungen mit einer Platte der Feuerwiderstandsklasse EI60 für Durchführungen von brennbaren Rohren nach System Firentis INT,  VKF-Nr.:  24286
</t>
  </si>
  <si>
    <t>Obturation souple à un panneau, classe de protection contre le feu EI60, pour ouvertures pratiquées dans les murs et les plafonds avec passages de tubes combustibles suivant le système Firentis INT, N° AEAI: 24286</t>
  </si>
  <si>
    <t>6.21.2016</t>
  </si>
  <si>
    <t xml:space="preserve">Weichabschottungen von Wand- und Deckenöffnungen mit zwei Platten der Feuerwiderstandsklasse EI90 für Durchführungen von brennbaren Rohren nach System Firentis INT, VKF-Nr.: 19246
</t>
  </si>
  <si>
    <t>Obturation souple à deux panneaux, classe de protection contre le feu EI90, pour ouvertures pratiquées dans les murs et les plafonds avec passages de tubes combustibles suivant le système Firentis INT, N° AEAI: 19246</t>
  </si>
  <si>
    <t>6.21.2112</t>
  </si>
  <si>
    <t xml:space="preserve">Weichabschottungen von Wand- und Deckenöffnungen mit einer Platte der Feuerwiderstandsklasse EI60 für Durchführungen von brennbaren Rohren nach System Firentis ABL,  VKF-Nr.:  24290
</t>
  </si>
  <si>
    <t>Obturation souple à un panneau, classe de protection contre le feu EI60, pour ouvertures pratiquées dans les murs et les plafonds avec passages de tubes combustibles suivant le système Firentis ABL, N° AEAI: 24290</t>
  </si>
  <si>
    <t>6.21.2116</t>
  </si>
  <si>
    <t xml:space="preserve">Weichabschottungen von Wand- und Deckenöffnungen mit zwei Platten der Feuerwiderstandsklasse EI90 für Durchführungen von brennbaren Rohren nach System Firentis ABL, VKF-Nr.: 26108
</t>
  </si>
  <si>
    <t>Obturation souple à deux panneaux, classe de protection contre le feu EI90, pour ouvertures pratiquées dans les murs et les plafonds avec passages de tubes combustibles suivant le système Firentis ABL, N° AEAI: 26108</t>
  </si>
  <si>
    <t>6.21.3012</t>
  </si>
  <si>
    <t xml:space="preserve">Weichabschottungen von Wand- und Deckenöffnungen mit einer Platte der Feuerwiderstandsklasse EI60 für Durchführungen von brennbaren Rohren nach System  bv-ag, VKF-Nr.: 26124
</t>
  </si>
  <si>
    <t>Obturation souple à un panneau, classe de protection contre le feu EI60, pour ouvertures pratiquées dans les murs et les plafonds avec passages de tubes combustibles suivant le système bv-ag ABL, N° AEAI: 26124</t>
  </si>
  <si>
    <t>Korrigiert</t>
  </si>
  <si>
    <t>6.21.3016</t>
  </si>
  <si>
    <t xml:space="preserve">Weichabschottungen von Wand- und Deckenöffnungen mit zwei Platten der Feuerwiderstandsklasse EI90 für Durchführungen von brennbaren Rohren nach System bv-ag, VKF-Nr.: 22342
</t>
  </si>
  <si>
    <t>Obturation souple à deux panneaux, classe de protection contre le feu EI90, pour ouvertures pratiquées dans les murs et les plafonds avec passages de tubes combustibles suivant le système bv-ag ABL, N° AEAI: 22342</t>
  </si>
  <si>
    <t>6.21.4012</t>
  </si>
  <si>
    <t xml:space="preserve">Weichabschottungen von Wand- und Deckenöffnungen mit einer Platte der Feuerwiderstandsklasse EI60  für Durchführungen von brennbaren Rohren nach System Flamro, VKF-Nr.: 25180
</t>
  </si>
  <si>
    <t>Obturation souple à un panneau, classe de protection contre le feu EI60, pour ouvertures pratiquées dans les murs et les plafonds avec passages de tubes combustibles suivant le système Flamro INT, N° AEAI: 25180</t>
  </si>
  <si>
    <t>6.21.4016</t>
  </si>
  <si>
    <t xml:space="preserve">Weichabschottungen von Wand- und Deckenöffnungen mit zwei Platten der Feuerwiderstandsklasse EI90 für Durchführungen von brennbaren Rohren nach System Flamro, VKF-Nr.: 22936
</t>
  </si>
  <si>
    <t>Obturation souple à deux panneaux, classe de protection contre le feu EI90, pour ouvertures pratiquées dans les murs et les plafonds avec passages de tubes combustibles suivant le système Flamro INT, N° AEAI: 22936</t>
  </si>
  <si>
    <t>6.22.1012</t>
  </si>
  <si>
    <t>Hartabschottungen von Wand- und Deckenöffnungen der Feuerwiderstandsklasse EI60 mit Durchführungen von brennbaren Rohren nach System Promat, VKF-Nr.: 17887</t>
  </si>
  <si>
    <t xml:space="preserve">Füllen der vorgeschalten Bauteilöffnung mit Brandschutzmörtel nach den Einbauvorschriften des vorgenannten Systeminhaber. Der Brandschutzmörtel muss feuchtigkeitsbeständig sein und darf während und nach der Austrocknung nicht zu Schrumpfungen oder Rissbildungen neigen. Rohrverschlusssysteme sind gemäss der Systemanerkennung zu montieren.
Die korrekte Ausführung ist mit der Unterzeichnung einer Übereinstimmungserklärung durch den Systemhalter und den ausführenden Unternehmung zu bestätigen. 
Die Abschottung wird mit einem dauerhaften Bezeichnungsschild mit Angaben von Anerkennungsnummer, Feuerwiderstandsangabe, Schottnummer und Ausführungsdatum zu kennzeichnen. </t>
  </si>
  <si>
    <t>Obturation rigide, classe de protection contre le feu EI60, pour ouvertures pratiquées dans les murs et les plafonds avec passages de tubes combustibles suivant le système Promat, N° AEAI: 17887</t>
  </si>
  <si>
    <t>6.22.1013</t>
  </si>
  <si>
    <t>Hartabschottungen von Wand- und Deckenöffnungen der Feuerwiderstandsklasse EI90 mit Durchführungen von brennbaren Rohren nach System Promat, VKF-Nr.: 17887</t>
  </si>
  <si>
    <t>Obturation rigide, classe de protection contre le feu EI90, pour ouvertures pratiquées dans les murs et les plafonds avec passages de tubes combustibles suivant le système Promat, N° AEAI: 17887</t>
  </si>
  <si>
    <t xml:space="preserve">Fermer les ouvertures nettoyées des deux côtés avec un panneau de laine de roche protégé contre le feu d’un côté pour passages de tubes incombustibles suivant les prescriptions de montage du détenteur du système susmentionné des deux côtés du compartiment coupe-feu.  Etanchéifier les deux côtés de l’obturation avec un mastic validé pour le système. En fonction du système, recouvrir les câbles et les sillons câbles des deux côtés du compartiment coupe-feu avec de l’enduit antifeu. Les clapets coupe-feu doivent être posés conformément à l’agrément du système.
La correcte exécution doit être certifiée par la signature de la déclaration de conformité par le titulaire du système et l’entreprise exécutrice. 
Identifier l’obturation par une plaquette signalétique durable précisant le numéro d’agrément, la résistance au feu, le numéro de l’obturation et la date d’exécution. 
</t>
  </si>
  <si>
    <t>6.22.2012</t>
  </si>
  <si>
    <t xml:space="preserve">Hartabschottungen von Wand- und Deckenöffnungen der Feuerwiderstandsklasse EI60 mit Durchführungen von brennbaren Rohren nach System Firentis INT, VKF-Nr.: 24232
</t>
  </si>
  <si>
    <t>Obturation rigide, classe de protection contre le feu EI60, pour ouvertures pratiquées dans les murs et les plafonds avec passages de tubes combustibles suivant le système Firentis, N° AEAI: 24232</t>
  </si>
  <si>
    <t>6.22.2013</t>
  </si>
  <si>
    <t>Hartabschottungen von Wand- und Deckenöffnungen der Feuerwiderstandsklasse EI90 mit Durchführungen von brennbaren Rohren nach System Firentis INT, VKF-Nr.: 24232</t>
  </si>
  <si>
    <t>Obturation rigide, classe de protection contre le feu EI90, pour ouvertures pratiquées dans les murs et les plafonds avec passages de tubes combustibles suivant le système Firentis, N° AEAI: 24232</t>
  </si>
  <si>
    <t>6.22.3012</t>
  </si>
  <si>
    <t>Hartabschottungen von Wand- und Deckenöffnungen der Feuerwiderstandsklasse EI60 mit Durchführungen von brennbaren Rohren nach System bv-ag, VKF-Nr.: 17882</t>
  </si>
  <si>
    <t>Obturation rigide, classe de protection contre le feu EI60, pour ouvertures pratiquées dans les murs et les plafonds avec passages de tubes combustibles suivant le système bv-ag , N° AEAI: 17882</t>
  </si>
  <si>
    <t xml:space="preserve">Remplir l’ouverture coffrée au préale au mortier antifeu suivant les prescriptions de montage du détenteur du système susmentionné. Veiller à ce que le mortier antifeu soit résistant à l’humidité, au retrait et au fissurage. Les clapets coupe-feu doivent être posés conformément à l’agrément du système.
La correcte exécution doit être certifiée par la signature de la déclaration de conformité par le titulaire du système et l’entreprise exécutrice. 
Identifier l’obturation par une plaquette signalétique dure précisant le numéro d’agrément, la résistance au feu, le numéro de l’obturation et la date d’exécution. 
</t>
  </si>
  <si>
    <t>6.22.3013</t>
  </si>
  <si>
    <t>Hartabschottungen von Wand- und Deckenöffnungen der Feuerwiderstandsklasse EI90 mit Durchführungen von brennbaren Rohren nach System bv-ag, VKF-Nr.: 17882</t>
  </si>
  <si>
    <t>Obturation rigide, classe de protection contre le feu EI90, pour ouvertures pratiquées dans les murs et les plafonds avec passages de tubes combustibles suivant le système bv-ag, N° AEAI: 17882</t>
  </si>
  <si>
    <t>6.22.4012</t>
  </si>
  <si>
    <t>Hartabschottungen von Wand- und Deckenöffnungen der Feuerwiderstandsklasse EI60 mit Durchführungen von brennbaren Rohren nach System Flamro, VKF-Nr.: 22087</t>
  </si>
  <si>
    <t>Obturation rigide, classe de protection contre le feu EI60, pour ouvertures pratiquées dans les murs et les plafonds avec passages de tubes combustibles suivant le système Flamro, N° AEAI: 22087</t>
  </si>
  <si>
    <t>6.22.4013</t>
  </si>
  <si>
    <t>Hartabschottungen von Wand- und Deckenöffnungen der Feuerwiderstandsklasse EI90 mit Durchführungen von brennbaren Rohren nach System Flamro, VKF-Nr.: 22087</t>
  </si>
  <si>
    <t>Obturation rigide, classe de protection contre le feu EI90, pour ouvertures pratiquées dans les murs et les plafonds avec passages de tubes combustibles suivant le système Flamro, N° AEAI: 22087</t>
  </si>
  <si>
    <t>6.31.1015</t>
  </si>
  <si>
    <t xml:space="preserve">Weichabschottungen von Wand- und Deckenöffnungen mit zwei Platten für Durchführungen von nicht brennbaren Rohren der Feuerwiderstandsklasse EI60 nach System Promat, VKF-Nr.: 13337
</t>
  </si>
  <si>
    <t>Obturation souple à deux panneaux pour ouvertures pratiquées dans les murs et les plafonds avec passages de tubes incombustibles, classe de protection contre le feu EI60, suivant le système Promat, N° AEAI: 13337</t>
  </si>
  <si>
    <t>6.31.1016</t>
  </si>
  <si>
    <t xml:space="preserve">Weichabschottungen von Wand- und Deckenöffnungen mit zwei Platten für Durchführungen von nicht brennbaren Rohren der Feuerwiderstandsklasse EI90 nach System Promat, VKF-Nr.: 13337
</t>
  </si>
  <si>
    <t>Obturation souple à deux panneaux pour ouvertures pratiquées dans les murs et les plafonds avec passages de tubes incombustibles, classe de protection contre le feu EI90, suivant le système Promat, N° AEAI: 13337</t>
  </si>
  <si>
    <t>6.31.2012</t>
  </si>
  <si>
    <t xml:space="preserve">Weichabschottungen von Wand- und Deckenöffnungen mit einer Platte der Feuerwiderstandsklasse EI60 für Durchführungen von nicht brennbaren Rohren nach System Firentis INT,  VKF-Nr.:  24287
</t>
  </si>
  <si>
    <t>Obturation souple à un panneau, classe de protection contre le feu EI60, pour ouvertures pratiquées dans les murs et les plafonds avec passages de tubes incombustibles suivant le système Firentis INT, N° AEAI: 24287</t>
  </si>
  <si>
    <t>6.31.2016</t>
  </si>
  <si>
    <t xml:space="preserve">Weichabschottungen von Wand- und Deckenöffnungen mit zwei Platten der Feuerwiderstandsklasse EI90 für Durchführungen von nicht brennbaren Rohren nach System Firentis INT, VKF-Nr.:  19247
</t>
  </si>
  <si>
    <t>Obturation souple à deux panneaux pour ouvertures pratiquées dans les murs et les plafonds avec passages de tubes incombustibles, classe de protection contre le feu EI90, suivant le système Firentis INT, N° AEAI: 19247</t>
  </si>
  <si>
    <t>6.31.2112</t>
  </si>
  <si>
    <t xml:space="preserve">Weichabschottungen von Wand- und Deckenöffnungen mit einer Platte der Feuerwiderstandsklasse EI60 für Durchführungen von nicht brennbaren Rohren nach System Firentis ABL,  VKF-Nr.:  24291, 24292
</t>
  </si>
  <si>
    <t>Obturation souple à un panneau, classe de protection contre le feu EI60, pour ouvertures pratiquées dans les murs et les plafonds avec passages de tubes incombustibles suivant le système Firentis ABL, N° AEAI: 24291, 24292</t>
  </si>
  <si>
    <t>6.31.2116</t>
  </si>
  <si>
    <t xml:space="preserve">Weichabschottungen von Wand- und Deckenöffnungen mit zwei Platten der Feuerwiderstandsklasse EI90 für Durchführungen von nicht brennbaren Rohren nach System Firentis ABL, VKF-Nr.:  19250, 19251
</t>
  </si>
  <si>
    <t>Obturation souple à deux panneaux, classe de protection contre le feu EI90, pour ouvertures pratiquées dans les murs et les plafonds avec passages de tubes incombustibles suivant le système Firentis ABL, N° AEAI: 19250, 19251</t>
  </si>
  <si>
    <t>6.31.3012</t>
  </si>
  <si>
    <t xml:space="preserve">Weichabschottungen von Wand- und Deckenöffnungen mit einer Platte der Feuerwiderstandsklasse EI60 für Durchführungen von nicht brennbaren Rohren nach System bv-ag, VKF-Nr.: 20371
</t>
  </si>
  <si>
    <t>Obturation souple à un panneau, classe de protection contre le feu EI60, pour ouvertures pratiquées dans les murs et les plafonds avec passages de tubes incombustibles suivant le système bv-ag ABL, N° AEAI: 20371</t>
  </si>
  <si>
    <t>6.31.3016</t>
  </si>
  <si>
    <t xml:space="preserve">Weichabschottungen von Wand- und Deckenöffnungen mit zwei Platten der Feuerwiderstandsklasse EI90 für Durchführungen von nicht brennbaren Rohren nach  System bv-ag, VKF-Nr.: 22388
</t>
  </si>
  <si>
    <t>Obturation souple à deux panneaux pour ouvertures pratiquées dans les murs et les plafonds avec passages de tubes incombustibles, classe de protection contre le feu EI90, suivant le système bv-ag ABL, N° AEAI: 22388</t>
  </si>
  <si>
    <t>6.31.4012</t>
  </si>
  <si>
    <t xml:space="preserve">Weichabschottungen von Wand- und Deckenöffnungen mit einer Platte für Durchführungen von nicht brennbaren Rohren der Feuerwiderstandsklasse EI60 nach System Flamro, VKF-Nr.: 25185
</t>
  </si>
  <si>
    <t>Obturation souple à un panneau, classe de protection contre le feu EI60, pour ouvertures pratiquées dans les murs et les plafonds avec passages de tubes incombustibles suivant le système Flamro INT, N° AEAI: 25185</t>
  </si>
  <si>
    <t>6.31.4016</t>
  </si>
  <si>
    <t xml:space="preserve">Weichabschottungen von Wand- und Deckenöffnungen mit zwei Platten für Durchführungen von nicht brennbaren Rohren der Feuerwiderstandsklasse EI90 nach System Flamro, VKF-Nr.: 22924
</t>
  </si>
  <si>
    <t>Obturation souple à deux panneaux pour ouvertures pratiquées dans les murs et les plafonds avec passages de tubes incombustibles, classe de protection contre le feu EI90, suivant le système Flamro INT, N° AEAI: 22924</t>
  </si>
  <si>
    <t>6.32.1012</t>
  </si>
  <si>
    <t>Hartabschottungen von Wand- und Deckenöffnungen der Feuerwiderstandsklasse EI60 mit Durchführungen von nicht brennbaren Rohren nach System Promat, VKF-Nr.: 17878</t>
  </si>
  <si>
    <t>Obturation rigide, classe de protection contre le feu EI60, pour ouvertures pratiquées dans les murs et les plafonds avec passages de tubes incombustibles suivant le système Promat, N° AEAI: 17878</t>
  </si>
  <si>
    <t>6.32.1013</t>
  </si>
  <si>
    <t>Hartabschottungen von Wand- und Deckenöffnungen der Feuerwiderstandsklasse EI90 mit Durchführungen von nicht brennbaren Rohren nach System Promat, VKF-Nr.: 17878</t>
  </si>
  <si>
    <t>Obturation rigide, classe de protection contre le feu EI90, pour ouvertures pratiquées dans les murs et les plafonds avec passages de tubes incombustibles suivant le système Promat, N° AEAI: 17878</t>
  </si>
  <si>
    <t xml:space="preserve">Fermer les ouvertures nettoyées des deux côtés avec un panneau de laine de roche protégé contre le feu d’un côté pour passages combinés suivant les prescriptions de montage du détenteur du système susmentionné des deux côtés du compartiment coupe-feu.  Etanchéifier les deux côtés de l’obturation avec un mastic validé pour le système. En fonction du système, recouvrir les câbles et les sillons câbles des deux côtés du compartiment coupe-feu avec de l’enduit antifeu.
La correcte exécution doit être certifiée par la signature de la déclaration de conformité par le titulaire du système et l’entreprise exécutrice. 
Identifier l’obturation par une plaquette signalétique durable précisant le numéro d’agrément, la résistance au feu, le numéro de l’obturation et la date d’exécution. 
</t>
  </si>
  <si>
    <t>6.32.2013</t>
  </si>
  <si>
    <t>Hartabschottungen von Wand- und Deckenöffnungen der Feuerwiderstandsklasse EI90 mit Durchführungen von nichtbrennbaren Rohren nach System Firentis</t>
  </si>
  <si>
    <t>Obturation rigide, classe de protection contre le feu EI90, pour ouvertures pratiquées dans les murs et les plafonds avec passages de tubes incombustibles suivant le système Firentis</t>
  </si>
  <si>
    <t>6.32.3012</t>
  </si>
  <si>
    <t>Hartabschottungen von Wand- und Deckenöffnungen der Feuerwiderstandsklasse EI60 mit Durchführungen von nicht brennbaren Rohren nach System bv-ag</t>
  </si>
  <si>
    <t xml:space="preserve">Füllen der vorgeschalten Bauteilöffnung mit Brandschutzmörtel nach den Einbauvorschriften des vorgenannten Systeminhaber. Der Brandschutzmörtel muss feuchtigkeitsbeständig sein und darf während und nach der Austrocknung nicht zu Schrumpfungen oder Rissbildungen neigen. 
Die korrekte Ausführung ist mit der Unterzeichnung einer Übereinstimmungserklärung durch den Systemhalter und den ausführenden Unternehmung zu bestätigen. 
Die Abschottung wird mit einem dauerhaften Bezeichnungsschild mit Angaben von Anerkennungsnummer, Feuerwiderstandsangabe, Schottnummer und Ausführungsdatum zu kennzeichnen. </t>
  </si>
  <si>
    <t>Obturation rigide, classe de protection contre le feu EI60, pour ouvertures pratiquées dans les murs et les plafonds avec passages de tubes incombustibles suivant le système bv-ag</t>
  </si>
  <si>
    <t>6.32.3013</t>
  </si>
  <si>
    <t>Hartabschottungen von Wand- und Deckenöffnungen der Feuerwiderstandsklasse EI90 mit Durchführungen von nicht brennbaren Rohren nach System bv-ag</t>
  </si>
  <si>
    <t>Obturation rigide, classe de protection contre le feu EI90, pour ouvertures pratiquées dans les murs et les plafonds avec passages de tubes incombustibles suivant le système bv-ag</t>
  </si>
  <si>
    <t>6.32.4012</t>
  </si>
  <si>
    <t>Hartabschottungen von Wand- und Deckenöffnungen der Feuerwiderstandsklasse EI60 mit Durchführungen von nicht brennbaren Rohren nach System Flamro</t>
  </si>
  <si>
    <t>Obturation rigide, classe de protection contre le feu EI60, pour ouvertures pratiquées dans les murs et les plafonds avec passages de tubes incombustibles suivant le système Flamro</t>
  </si>
  <si>
    <t>6.32.4013</t>
  </si>
  <si>
    <t>Hartabschottungen von Wand- und Deckenöffnungen der Feuerwiderstandsklasse EI90 mit Durchführungen von nicht brennbaren Rohren nach System Flamro</t>
  </si>
  <si>
    <t>Obturation rigide, classe de protection contre le feu EI90, pour ouvertures pratiquées dans les murs et les plafonds avec passages de tubes incombustibles suivant le système Flamro</t>
  </si>
  <si>
    <t>6.41.1015</t>
  </si>
  <si>
    <t xml:space="preserve">Weichabschottungen von Wand- und Deckenöffnungen mit zwei Platten der Feuerwiderstandsklasse EI60  für kombinierte Durchführungen nach System Promat, VKF-Nr.: 13335; 13337; 21100
</t>
  </si>
  <si>
    <t>Obturation souple à deux panneaux, classe de protection contre le feu EI60, pour ouvertures pratiquées dans les murs et les plafonds avec passages combinés suivant le système Promat, N° AEAI: 13335; 13337; 21100</t>
  </si>
  <si>
    <t>6.41.1016</t>
  </si>
  <si>
    <t xml:space="preserve">Weichabschottungen von Wand- und Deckenöffnungen mit zwei Platten der Feuerwiderstandsklasse EI90 für kombinierte Durchführungen nach System Promat, VKF-Nr.: 13335; 13337; 21100
</t>
  </si>
  <si>
    <t>Obturation souple à deux panneaux, classe de protection contre le feu EI90, pour ouvertures pratiquées dans les murs et les plafonds avec passages combinés suivant le système Promat, N° AEAI: 13335; 13337; 21100</t>
  </si>
  <si>
    <t>6.41.2012</t>
  </si>
  <si>
    <t xml:space="preserve">Weichabschottungen von Wand- und Deckenöffnungen mit einer Platte der Feuerwiderstandsklasse EI60 mit kombinierten Durchführungen nach System Firentis INT, VKF-Nr.: 24283, 24286, 24287, 24289
</t>
  </si>
  <si>
    <t>Obturation souple à un panneau, classe de protection contre le feu EI60, pour ouvertures pratiquées dans les murs et les plafonds avec passages combinés suivant le système Firentis INT, N° AEAI: 24283, 24286, 24287, 24289</t>
  </si>
  <si>
    <t>6.41.2016</t>
  </si>
  <si>
    <t>Weichabschottungen von Wand- und Deckenöffnungen mit zwei Platten der Feuerwiderstandsklasse EI90 mit kombinierten Durchführungen nach System Firentis INT, VKF-Nr.: 19245, 19246, 12247</t>
  </si>
  <si>
    <t>Obturation souple à deux panneaux, classe de protection contre le feu EI90, pour ouvertures pratiquées dans les murs et les plafonds avec passages combinés suivant le système Firentis INT, N° AEAI: 19245, 19246, 12247</t>
  </si>
  <si>
    <t>6.41.2112</t>
  </si>
  <si>
    <t xml:space="preserve">Weichabschottungen von Wand- und Deckenöffnungen mit einer Platte der Feuerwiderstandsklasse EI60 mit kombinierten Durchführungen nach System Firentis ABL, VKF-Nr.: 25013, 24290, 24291, 24292
</t>
  </si>
  <si>
    <t>Obturation souple à un panneaux, classe de protection contre le feu EI60, pour ouvertures pratiquées dans les murs et les plafonds avec passages combinés suivant le système Firentis ABL, N° AEAI: 25013, 24290, 24291, 24292</t>
  </si>
  <si>
    <t>6.41.2116</t>
  </si>
  <si>
    <t>Weichabschottungen von Wand- und Deckenöffnungen mit zwei Platten der Feuerwiderstandsklasse EI90 mit kombinierten Durchführungen nach System Firentis ABL, VKF-Nr.: 19248, 19249, 19250, 19251</t>
  </si>
  <si>
    <t>Obturation souple à deux panneaux, classe de protection contre le feu EI90, pour ouvertures pratiquées dans les murs et les plafonds avec passages combinés suivant le système Firentis ABL, N° AEAI: 119248, 19249, 19250, 19251</t>
  </si>
  <si>
    <t>6.41.3012</t>
  </si>
  <si>
    <t xml:space="preserve">Weichabschottungen von Wand- und Deckenöffnungen mit einer Platte der Feuerwiderstandsklasse EI60 mit kombinierten Durchführungen nach System bv-ag, VKF-Nr.: 20370, 20371, 20372, 20373,20501,10339,10933
22342, 22387, 22388
</t>
  </si>
  <si>
    <t>Obturation souple à un panneau, classe de protection contre le feu EI60, pour ouvertures pratiquées dans les murs et les plafonds avec passages combinés suivant le système bv-ag ABL, N° AEAI: 20370, 20371, 20372, 20373,20501,10339,10933, 22342, 22387, 22388</t>
  </si>
  <si>
    <t>6.41.3016</t>
  </si>
  <si>
    <t>Weichabschottungen von Wand- und Deckenöffnungen mit zwei Platten der Feuerwiderstandsklasse EI90 mit kombinierten Durchführungen nach System bv-ag, VKF-Nr.: 22337, 22340, 22341, 22342, 22387, 22388</t>
  </si>
  <si>
    <t>Obturation souple à deux panneaux, classe de protection contre le feu EI60, pour ouvertures pratiquées dans les murs et les plafonds avec passages combinés suivant le système bv-ag , N° AEAI: 22337, 22340, 22341, 22342, 22387, 22388</t>
  </si>
  <si>
    <t>6.41.4012</t>
  </si>
  <si>
    <t xml:space="preserve">Weichabschottungen von Wand- und Deckenöffnungen mit einer Platte der Feuerwiderstandsklasse EI60  für kombinierte Durchführungen nach System Flamro, VKF-Nr.: 25177,  25209, 25188, 25208, , 25185, 25212, 25180
</t>
  </si>
  <si>
    <t>Obturation souple à un panneau, classe de protection contre le feu EI60, pour ouvertures pratiquées dans les murs et les plafonds avec passages combinés suivant le système Flamro INT, N° AEAI:  25177,  25209, 25188, 25208, , 25185, 25212, 25180</t>
  </si>
  <si>
    <t>6.41.4016</t>
  </si>
  <si>
    <t xml:space="preserve">Weichabschottungen von Wand- und Deckenöffnungen mit zwei Platten der Feuerwiderstandsklasse EI90 für kombinierte Durchführungen nach System Flamro, VKF-Nr.: 22936, 22935, 22934, 22933, 22931, 22930, 22924
</t>
  </si>
  <si>
    <t>Obturation souple à deux panneaux, classe de protection contre le feu EI90, pour ouvertures pratiquées dans les murs et les plafonds avec passages combinés suivant le système Flamro INT, N° AEAI:  22936, 22935, 22934, 22933, 22931, 22930, 22924</t>
  </si>
  <si>
    <t>6.42.1012</t>
  </si>
  <si>
    <t>Hartabschottungen von Wand- und Deckenöffnungen der Feuerwiderstandsklasse EI60 mit kombinierten Durchführungen nach System Promat, VKF-Nr.:  17875, 17876, 17877, 17878</t>
  </si>
  <si>
    <t>Obturation rigide, classe de protection contre le feu EI60, pour ouvertures pratiquées dans les murs et les plafonds avec passages combinés suivant le système Promat, N° AEAI: 17875, 17876, 17877, 17878</t>
  </si>
  <si>
    <t>6.42.1013</t>
  </si>
  <si>
    <t>Hartabschottungen von Wand- und Deckenöffnungen der Feuerwiderstandsklasse EI90 mit kombinierten Durchführungen nach System Promat, VKF-Nr.:  7851, 17877, 17878</t>
  </si>
  <si>
    <t>Obturation rigide, classe de protection contre le feu EI90, pour ouvertures pratiquées dans les murs et les plafonds avec passages combinés suivant le système Promat, N° AEAI: 7851, 17877, 17878</t>
  </si>
  <si>
    <t>6.42.3012</t>
  </si>
  <si>
    <t>Hartabschottungen von Wand- und Deckenöffnungen der Feuerwiderstandsklasse EI60 mit kombinierten Durchführungen nach System bv-ag</t>
  </si>
  <si>
    <t>Obturation rigide, classe de protection contre le feu EI60, pour ouvertures pratiquées dans les murs et les plafonds avec passages pour passages combinés suivant le système bv-ag , N° AEAI: 24232</t>
  </si>
  <si>
    <t xml:space="preserve">Remplir l’ouverture requise coffrée au préale à la mousse antifeu suivant les prescriptions de montage du détenteur du système susmentionné. Veiller à ce que la mousse antifeu soit résistante à l’humidité, au retrait et au fissurage. 
La correcte exécution doit être certifiée par la signature de la déclaration de conformité par le titulaire du système et l’entreprise exécutrice. 
Identifier l’obturation par une plaquette signalétique dure précisant le numéro d’agrément, la résistance au feu, le numéro de l’obturation et la date d’exécution. 
</t>
  </si>
  <si>
    <t>6.42.3013</t>
  </si>
  <si>
    <t>Hartabschottungen von Wand- und Deckenöffnungen der Feuerwiderstandsklasse EI90 mit kombinierten Durchführungen nach System bv-ag</t>
  </si>
  <si>
    <t>Obturation rigide, classe de protection contre le feu EI90, pour ouvertures pratiquées dans les murs et les plafonds avec passages combinés suivant le système bv-ag</t>
  </si>
  <si>
    <t>6.42.4012</t>
  </si>
  <si>
    <t>Hartabschottungen von Wand- und Deckenöffnungen der Feuerwiderstandsklasse EI60 mit kombinierten Durchführungen nach System Flamro</t>
  </si>
  <si>
    <t>Obturation rigide, classe de protection contre le feu EI60, pour ouvertures pratiquées dans les murs et les plafonds avec passages combinés suivant le système Flamro</t>
  </si>
  <si>
    <t>6.42.4013</t>
  </si>
  <si>
    <t>Hartabschottungen von Wand- und Deckenöffnungen der Feuerwiderstandsklasse EI90 mit kombinierten Durchführungen nach System Flamro</t>
  </si>
  <si>
    <t>Obturation rigide, classe de protection contre le feu EI90, pour ouvertures pratiquées dans les murs et les plafonds avec passages combinés suivant le système Flamro</t>
  </si>
  <si>
    <t>7.21.1021</t>
  </si>
  <si>
    <t>Selbstständige Lüftungsleitungen aus einlagiger faser- oder zementgebundenen Brandschutzhartplatten der Feuerwiderstandsanforderung EI60 nach System Promat AG, VKF-Nr.: 26680</t>
  </si>
  <si>
    <t>Selbstständige Lüftungsleitungen aus Faser- oder zementgebunden Brandschutzhartplatten mit systembedingter Montage und Befestigungen nach eingangs erwähnter VKF-Anerkennung.
Dem Angebot liegt der gültige Nachweis hinsichtlich der geforderten Brandschutzanforderung bei. 
Die Korrektheit der Ausführung wird mit der Unterzeichnung der Übereinstimmungserklärung durch Systemhalter und Errichter bestätigt.</t>
  </si>
  <si>
    <t>Canaux de ventilation autonomes en panneaux coupe-feu monocouches rigides à base de fibres ou liés au ciment, exigence de résistance au feu EI60, suivant le système Promat SA, N° AEAI: 26680</t>
  </si>
  <si>
    <t xml:space="preserve">Canaux de ventilation autonomes en panneaux coupe-feu rigides à base de fibres ou liés au ciment, montage et fixations spécifiques au système, suivant agrément AEAI susmentionné.
L’offre est accompagnée de l’agrément en vigueur relatif à l’exigence de résistance au feu requise. 
La correcte exécution est certifiée par la signature de la déclaration de conformité par le détenteur du système et l’installateur.
</t>
  </si>
  <si>
    <t>7.21.1031</t>
  </si>
  <si>
    <t>Selbstständige Lüftungsleitungen aus einlagiger faser- oder zementgebundenen Brandschutzhartplatten der Feuerwiderstandsanforderung EI90 nach System Promat AG, VKF-Nr.: 26905</t>
  </si>
  <si>
    <t>Canaux de ventilation autonomes en panneaux coupe-feu monocouches rigides à base de fibres ou liés au ciment, exigence de résistance au feu EI90, suivant le système Promat SA, N° AEAI: 26905</t>
  </si>
  <si>
    <t>7.21.2031</t>
  </si>
  <si>
    <t>Selbstständige Lüftungsleitungen aus einlagiger faser- oder zementgebundenen Brandschutzhartplatten der Feuerwiderstandsanforderung EI90 nach System Fermacell GmbH, VKF-Nr.: 26259</t>
  </si>
  <si>
    <t>Canaux de ventilation autonomes en panneaux coupe-feu monocouches rigides à base de fibres ou liés au ciment, exigence de résistance au feu EI90, suivant le système Fermacell GmbH, VKF-Nr.: 26259</t>
  </si>
  <si>
    <t>7.41.1021</t>
  </si>
  <si>
    <t>Bekleidung von Lüftungsleitungen aus einlagiger faser- oder zementgebundenen Brandschutzhartplatten der Feuerwiderstandsanforderung EI60 nach System Promat AG
VKF-Nr.: 26489</t>
  </si>
  <si>
    <t>Bekleidung von Lüftungsleitungen aus Faser- oder zementgebunden Brandschutzhartplatten mit systembedingter Montage und Befestigungen nach eingangs erwähnter VKF-Anerkennung.
Dem Angebot liegt der gültige Nachweis hinsichtlich der geforderten Brandschutzanforderung bei. 
Die Korrektheit der Ausführung wird mit der Unterzeichnung der Übereinstimmungserklärung durch Systemhalter und Errichter bestätigt.</t>
  </si>
  <si>
    <t>Habillages de canaux de ventilation en panneaux coupe-feu monocouches rigides à base de fibres ou liés au ciment, exigence de résistance au feu EI60, suivant le système Promat SA, N° AEAI: 23413</t>
  </si>
  <si>
    <t xml:space="preserve">Habillage de canaux de ventilation autonomes en panneaux coupe-feu rigides à base de fibres ou liés au ciment, montage et fixations spécifiques au système, suivant agrément AEAI susmentionné.
L’offre est accompagnée de l’agrément en vigueur relatif à l’exigence de résistance au feu requise. 
La correcte exécution est certifiée par la signature de la déclaration de conformité par le détenteur du système et l’installateur.
</t>
  </si>
  <si>
    <t>7.41.1031</t>
  </si>
  <si>
    <t>Bekleidung von Lüftungsleitungen aus einlagiger faser- oder zementgebundenen Brandschutzhartplatten der Feuerwiderstandsanforderung EI90 nach System Promat AG, VKF-Nr.:26488</t>
  </si>
  <si>
    <t>Habillages de canaux de ventilation en panneaux coupe-feu monocouches rigides à base de fibres ou liés au ciment, exigence de résistance au feu EI90, suivant le système Promat SA, N° AEAI: 23419</t>
  </si>
  <si>
    <t>7.41.1131</t>
  </si>
  <si>
    <t>Bekleidung von Lüftungsleitungen im Innerbereich aus einlagiger faser- oder zementgebundenen Brandschutzhartplatten der Feuerwiderstandsanforderung EI90 nach System Promat AG
VKF-Nr.: 26660</t>
  </si>
  <si>
    <t>Habillages de canaux de ventilation a l'intérieur du bâtiment en panneaux coupe-feu monocouches rigides à base de fibres ou liés au ciment, exigence de résistance au feu EI90, suivant le système Promat SA, N° AEAI: 2660</t>
  </si>
  <si>
    <t>7.41.2031</t>
  </si>
  <si>
    <t>Bekleidung von Lüftungsleitungen aus einlagiger faser- oder zementgebundenen Brandschutzhartplatten der Feuerwiderstandsanforderung EI90 nach System Fermacell GmbH, VKF-Nr.: 22732</t>
  </si>
  <si>
    <t>Habillages de canaux de ventilation en panneaux coupe-feu monocouches rigides à base de fibres ou liés au ciment, exigence de résistance au feu EI90, suivant le System Fermacell GmbH, VKF-Nr.: 22732</t>
  </si>
  <si>
    <t>7.43.5011</t>
  </si>
  <si>
    <t>Bekleidung von Lüftungsleitungen aus Mineralwollplatten der Feuerwiderstandsanforderung EI30 nach System Knauf Insulation, VKF-Nr.:27054</t>
  </si>
  <si>
    <t>Habillage de canaux de ventilation en panneaux de laine minérale, exigence de résistance au feu EI30, suivant le système Knauf Insulation Sàrl, N° AEAI: 18370</t>
  </si>
  <si>
    <t>7.43.5021</t>
  </si>
  <si>
    <t>Bekleidung von Lüftungsleitungen aus Mineralwollplatten der Feuerwiderstandsanforderung EI60 nach System Knauf Insulation, VKF-Nr.:27053</t>
  </si>
  <si>
    <t>Habillage de canaux de ventilation en panneaux de laine minérale, exigence de résistance au feu EI60, suivant le système Knauf Insulation,Sàrl, N° AEAI: 27053</t>
  </si>
  <si>
    <t>7.43.7011</t>
  </si>
  <si>
    <t>Bekleidung von Lüftungsleitungen aus Mineralwollplatten der Feuerwiderstandsanforderung EI30 nach System Flumroc Ductboard, VKF-Nr.:27130</t>
  </si>
  <si>
    <t>Habillage de canaux de ventilation en panneaux de laine minérale, exigence de résistance au feu EI30, suivant le système Flumroc Ductboard, N° AEAI: -Nr.:27130</t>
  </si>
  <si>
    <t>7.43.7021</t>
  </si>
  <si>
    <t>Bekleidung von Lüftungsleitungen aus Mineralwollplatten der Feuerwiderstandsanforderung EI60 nach System Flumroc Ductboard, VKF-Nr.:27131</t>
  </si>
  <si>
    <t>Habillage de canaux de ventilation en panneaux de laine minérale, exigence de résistance au feu EI60, suivant le système Flumroc Ductboard,  N° AEAI: :27131</t>
  </si>
  <si>
    <t>7.43.7031</t>
  </si>
  <si>
    <t>Bekleidung von Lüftungsleitungen aus Mineralwollplatten der Feuerwiderstandsanforderung EI90 nach System Flumroc Ductboard, VKF-Nr.:27132</t>
  </si>
  <si>
    <t>Habillage de canaux de ventilation en panneaux de laine minérale, exigence de résistance au feu EI90, suivant le système Flumroc Ductboard, N° AEAI: 27132</t>
  </si>
  <si>
    <t>7C</t>
  </si>
  <si>
    <t>7.51.1061</t>
  </si>
  <si>
    <t>Verkleidung von Stahlträger und -stützen mit faser- oder zementgebundenen Brandschutzhartplatten Promatec H der Feuerwiderstandsanforderung R30 bis R180 nach System Promat AG für Profile. VKF-Nr.: 4121 und 5247</t>
  </si>
  <si>
    <t>Kastenförmige Verkleidung von Stahlprofilen nach Verhältniswert (U/A= &lt; crit T) mit systembedingter Montage und Befestigungen nach eingangs erwähnten VKF-Anerkennung.
Dem Angebot liegt der gültige Nachweis hinsichtlich der geforderten Brandschutzanforderung bei. 
Die Korrektheit der Ausführung wird mit der Unterzeichnung der Übereinstimmungserklärung durch Systemhalter und Errichter bestätigt.</t>
  </si>
  <si>
    <t>Habillage de poutrelles et piliers en acier en panneaux coupe-feu rigides à base de fibres ou liés au ciment Promatec H, exigence de résistance au feu R30 à ER80, suivant le système Promat SA pour profils, N° AEAI:  4121 et 5247</t>
  </si>
  <si>
    <t xml:space="preserve">Habillage en forme de caisson de profilés en acier suivant rapport (U/A= &lt; crit T), montage et fixations spécifiques au système, suivant agrément AEAI susmentionné.
L’offre est accompagnée de l’agrément en vigueur relatif à l’exigence de résistance au feu requise. 
La correcte exécution est certifiée par la signature de la déclaration de conformité par le détenteur du système et l’installateur.
</t>
  </si>
  <si>
    <t>7.51.1062</t>
  </si>
  <si>
    <t>Verkleidung von Stahlträger und Stützen mit mehrlagigen faser- oder zementgebundenen Brandschutzhartplatten Promatec H der Feuerwiderstandsanforderung EI30 bis EI180 nach System Promat AG für Profile, VKF-Nr.:  5266 und 5247</t>
  </si>
  <si>
    <t>Mehrlagige kastenförmige  Verkleidung von Stahlprofilen nach Verhältniswert (U/A= &lt; crit T) mit systembedingter Montage und Befestigungen nach eingangs erwähnten VKF-Anerkennung.
Dem Angebot liegt der gültige Nachweis hinsichtlich der geforderten Brandschutzanforderung bei. 
Die Korrektheit der Ausführung wird mit der Unterzeichnung der Übereinstimmungserklärung durch Systemhalter und Errichter bestätigt.</t>
  </si>
  <si>
    <t>Habillage de poutrelles et piliers en acier en panneaux coupe-feu rigides multicouches à base de fibres ou liés au ciment Promatec H, exigence de résistance au feu EI30 à EI180, suivant le système Promat SA pour profils, N° AEAI:  5266 und 5247</t>
  </si>
  <si>
    <t>7.51.2061</t>
  </si>
  <si>
    <t>7.51.2062</t>
  </si>
  <si>
    <t>Verkleidung von Stahlträger und Stützen mit mehrlagigen faser- oder zementgebundenen Brandschutzhartplatten Promatec H der Feuerwiderstandsanforderung EI30 bis EI180 nach Aestuver für Profile. VKF-Nr.: 12762 und 12763</t>
  </si>
  <si>
    <t>7.53.7061</t>
  </si>
  <si>
    <t>4- oder 3-seitige Verkleidung von Stahlträger und Stützen mit Mineralwollplatten der Feuerwiderstandsanforderung EI30 bis EI180 nach System Rocwool VKF-Nr.: 16611, 16261 und 16397</t>
  </si>
  <si>
    <t>Mehrlagige kastenförmige Verkleidung von Stahlprofilen nach Verhältniswert (U/A= &lt; crit T) mit systembedingter Montage und Befestigungen nach eingangs erwähnten VKF-Anerkennung.
Dem Angebot liegt der gültige Nachweis hinsichtlich der geforderten Brandschutzanforderung bei. 
Die Korrektheit der Ausführung wird mit der Unterzeichnung der Übereinstimmungserklärung durch Systemhalter und Errichter bestätigt.</t>
  </si>
  <si>
    <t>Habillage de poutrelles et piliers en acier en plaques de plâtre multicouches, exigence de résistance au feu EI30 à EI180, suivant le système System Rocwool N° AEAI.: 16611, 16261 und 16397</t>
  </si>
  <si>
    <t xml:space="preserve">Habillage multicouches en forme de caisson de profilés en acier suivant rapport (U/A= &lt; crit T), montage et fixations spécifiques au système, suivant agrément AEAI susmentionné.
L’offre est accompagnée de l’agrément en vigueur relatif à l’exigence de résistance au feu requise. 
La correcte exécution est certifiée par la signature de la déclaration de conformité par le détenteur du système et l’installateur.
</t>
  </si>
  <si>
    <t>7.54.7065</t>
  </si>
  <si>
    <t>Verkleidung von runden Stahlträger und Stützen mit alukaschierten Mineralwollschalen der Feuerwiderstandsanforderung EI30 bis EI180 nach System Rockwool Conlit Steelprotect Section VKF-Nr.: 16262</t>
  </si>
  <si>
    <t>Verkleidung von runden Stahlprofilen nach Verhältniswert (U/A= &lt; crit T) mit systembedingter Montage und Befestigungen nach eingangs erwähnten VKF-Anerkennung.
Dem Angebot liegt der gültige Nachweis hinsichtlich der geforderten Brandschutzanforderung bei. 
Die Korrektheit der Ausführung wird mit der Unterzeichnung der Übereinstimmungserklärung durch Systemhalter und/oder Errichter bestätigt.</t>
  </si>
  <si>
    <t>Habillage de poutres et de piliers en acier ronds à base de coquilles en laine minérale, revêtues d'une feuille d’aluminium, résistance au feu EI30 à EI180 suivant le système Rockwool Conlit Steelprotect Section, n° AEAI: 16262</t>
  </si>
  <si>
    <t xml:space="preserve">Habillage de profilés en acier ronds suivant ratio U/A= &lt; crit T, montage et fixation suivant système propriétaire, conformes à l’agrément AEAI susmentionné.
Offre accompagnée de la certification en vigueur relative à l’exigence de protection incendie. 
L’exécution conforme est certifiée par la signature du certificat de conformité par le détenteur du système et/ou l’installateur.
</t>
  </si>
  <si>
    <t>7.61.1091</t>
  </si>
  <si>
    <t>Bekleidung von Elektrokabelkanälen aus Faser- oder zementgebunden Brandschutzhartplatten mit systembedingter Montage und Befestigungen nach eingangs erwähnter VKF-Anerkennung.
Dem Angebot liegt der gültige Nachweis hinsichtlich der geforderten Brandschutzanforderung bei. 
Die Korrektheit der Ausführung wird mit der Unterzeichnung der Übereinstimmungserklärung durch Systemhalter und Errichter bestätigt.</t>
  </si>
  <si>
    <t>Habillages de chemins de câbles en panneaux coupe-feu monocouches rigides à base de fibres ou liés au ciment, exigence de résistance au feu EI30, suivant le système Femacell SA, N° AEAI: Agrément officiel fourni par ABP (Allgemeines bauaufsichtliches Prüfzeugnis-Nr. P3490/3809--MPA BS)</t>
  </si>
  <si>
    <t xml:space="preserve">Habillage de chemins de câbles en panneaux coupe-feu rigides à base de fibres ou liés au ciment, montage et fixations spécifiques au système, suivant agrément AEAI susmentionné.
L’offre est accompagnée de l’agrément en vigueur relatif à l’exigence de résistance au feu requise. 
La correcte exécution est certifiée par la signature de la déclaration de conformité par le détenteur du système et l’installateur.
</t>
  </si>
  <si>
    <t>7.61.1092</t>
  </si>
  <si>
    <t>7.61.1095</t>
  </si>
  <si>
    <t>Protection incendie pour chemins d'éléctriques câbles pour le maintien de functionenen panneaux coupe-feu monocouches rigides à base de fibres ou liés au ciment, exigence de résistance au feu EI90, suivant le système Promat SA, N° AEAI: Agrément officiel fourni par ABP (Allgemeines bauaufsichtliches Prüfzeugnis-Nr. P3524/060--MPS BS)</t>
  </si>
  <si>
    <t>7.61.1096</t>
  </si>
  <si>
    <t>Habillages de chemins de câbles en panneaux coupe-feu monocouches rigides à base de fibres ou liés au ciment, exigence de résistance au feu EI90, suivant le système Femacell SA, N° AEAI: Agrément officiel fourni par ABP (Allgemeines bauaufsichtliches Prüfzeugnis-Nr. P3490/3809--MPA BS)</t>
  </si>
  <si>
    <t>7.61.2091</t>
  </si>
  <si>
    <t xml:space="preserve">Habillages de chemins de câbles en panneaux coupe-feu monocouches rigides à base de fibres ou liés au ciment, exigence de résistance au feu EI30, suivant le système Femacell SA, N° AEAI: Agrément officiel fourni par ABP (Allgemeines bauaufsichtliches Prüfzeugnis) </t>
  </si>
  <si>
    <t>7.61.2092</t>
  </si>
  <si>
    <t>7.61.2095</t>
  </si>
  <si>
    <t>Bekleidung von Elektrokabelkanälen mit Funktionserhalt aus einlagiger faser- oder zementgebundenen Brandschutzhartplatten der Feuerwiderstandsanforderung EI90 nach System Fermacell (Aestuver)
VKF-Nr.: Amtlicher Nachweis durch ABP (Allgemeines bauaufsichtliches Prüfzeugnis) Nr.: P-3246/1369 MPA-BS</t>
  </si>
  <si>
    <t xml:space="preserve">Habillages de chemins de câbles en panneaux coupe-feu monocouches rigides à base de fibres ou liés au ciment, exigence de résistance au feu EI90, suivant le système Femacell SA, N° AEAI: Agrément officiel fourni par ABP (Allgemeines bauaufsichtliches Prüfzeugnis) </t>
  </si>
  <si>
    <t>7.61.2096</t>
  </si>
  <si>
    <t xml:space="preserve">Bekleidung von Elektrokabelkanälen aus einlagiger faser- oder zementgebundenen Brandschutzhartplatten der Feuerwiderstandsanforderung EI90 nach System Fermacell (Aestuver)
VKF-Nr.: Amtlicher Nachweis durch ABP (Allgemeines bauaufsichtliches Prüfzeugnis) Nr.: P3245/1359 MPA-BS </t>
  </si>
  <si>
    <t xml:space="preserve">Habillages de chemins de câbles en panneaux coupe-feu monocouches rigides à base de fibres ou liés au ciment, exigence de résistance au feu EI60, suivant le système Femacell SA, N° AEAI: Agrément officiel fourni par ABP (Allgemeines bauaufsichtliches Prüfzeugnis) </t>
  </si>
  <si>
    <t>7D</t>
  </si>
  <si>
    <t>7.71.1081</t>
  </si>
  <si>
    <t>Bekleidung von Schacht- und Trennwände mit mehrlagigen faser- oder zementgebundenen Brandschutzhartplatten (2 x 15 mm) ohne Ständerkonstruktion der Feuerwiderstandsanforderung EI30 nach System Promat AG; VKF-Nr.: 21035 für Trennwand und 24246 für Schachtwand</t>
  </si>
  <si>
    <t>Bekleidung und Wandelemente für Schacht- und Trennwände aus mehrlagigen faser- oder zementgebundenen Brandschutzhartplatten mit systembedingter Montage und Befestigungen nach eingangs erwähnten VKF-Anerkennung.
Dem Angebot liegt der gültige Nachweis hinsichtlich der geforderten Brandschutzanforderung bei. 
Die Korrektheit der Ausführung wird mit der Unterzeichnung der Übereinstimmungserklärung durch Systemhalter und Errichter bestätigt.</t>
  </si>
  <si>
    <t>Habillage de parois de colonnes et de cloisons en panneaux coupe-feu multicouches rigides à base de fibres ou liés au ciment (2 x 15 mm) sans ossature à montants, exigence de résistance au feu EI30, suivant le système Promat SA, N° AEAI: 21035 et 24246</t>
  </si>
  <si>
    <t xml:space="preserve">Habillage et éléments de parois pour parois de colonnes et de cloisons en panneaux coupe-feu multicouches rigides à base de fibres ou liés au ciment, montage et fixations spécifiques au système, suivant agrément AEAI susmentionné.
L’offre est accompagnée de l’agrément en vigueur relatif à l’exigence de résistance au feu requise. 
La correcte exécution est certifiée par la signature de la déclaration de conformité par le détenteur du système et l’installateur.
</t>
  </si>
  <si>
    <t>7.71.1082</t>
  </si>
  <si>
    <t>Bekleidung von Schacht- und Trennwände mit mehrlagigen faser- oder zementgebundenen Brandschutzhartplatten (2 x 20 mm) ohne Ständerkonstruktion der Feuerwiderstandsanforderung EI60 nach System Promat AG; VKF-Nr.: 21708 für Trennwand</t>
  </si>
  <si>
    <t>Habillage de parois de colonnes et de cloisons en panneaux coupe-feu multicouches rigides à base de fibres ou liés au ciment (2 x 20 mm) sans ossature à montants, exigence de résistance au feu EI60, suivant le système Promat SA, N° AEAI: 21708</t>
  </si>
  <si>
    <t>7.71.1083</t>
  </si>
  <si>
    <t>Bekleidung von Schacht- und Trennwände mit mehrlagigen faser- oder zementgebundenen Brandschutzhartplatten (2 x 25 mm) ohne Ständerkonstruktion der Feuerwiderstandsanforderung EI60 nach System Promat AG; VKF-Nr.: 24247 für Trennwand und 24248 für Schachtwand</t>
  </si>
  <si>
    <t>Habillage de parois de colonnes et de cloisons en panneaux coupe-feu multicouches rigides à base de fibres ou liés au ciment (2 x 20 mm) sans ossature à montants, exigence de résistance au feu EI60, suivant le système Promat SA, N° AEAI: 24247 et 24248</t>
  </si>
  <si>
    <t>7.71.1084</t>
  </si>
  <si>
    <t>Bekleidung von Schacht- und Trennwände mit faser- oder zementgebundenen Brandschutzhartplatten auf Metallständerkonstruktion  der Feuerwiderstandsanforderung EI30 nach System Promat AG; VKF-Nr.: 24610 für Trennwand und 24597 für Schachtwand</t>
  </si>
  <si>
    <t>Bekleidung und Wandelemente für Schacht- und Trennwände aus faser- oder zementgebundenen Brandschutzhartplatten mit systembedingter Montage und Befestigungen nach eingangs erwähnten VKF-Anerkennung.
Dem Angebot liegt der gültige Nachweis hinsichtlich der geforderten Brandschutzanforderung bei. 
Die Korrektheit der Ausführung wird mit der Unterzeichnung der Übereinstimmungserklärung durch Systemhalter und Errichter bestätigt.</t>
  </si>
  <si>
    <t>Habillages de parois de colonnes et de cloisons en panneaux coupe-feu rigides à base de fibres ou liés au ciment avec ossature à montants métalliques, exigence de résistance au feu EI30, suivant le système Promat SA, N° AEAI: 24610 et 24597</t>
  </si>
  <si>
    <t xml:space="preserve">Habillage et éléments de parois pour parois de colonnes et de cloisons en panneaux coupe-feu rigides à base de fibres ou liés au ciment, montage et fixations spécifique au système, suivant agrément AEAI susmentionné.
L’offre est accompagnée de l’agrément en vigueur relatif à l’exigence de résistance au feu requise. 
La correcte exécution est certifiée par la signature de la déclaration de conformité par le détenteur du système et l’installateur.
</t>
  </si>
  <si>
    <t>7.71.1085</t>
  </si>
  <si>
    <t>Bekleidung von Schacht- und Trennwände mit mehrlagigen faser- oder zementgebundenen Brandschutzhartplatten (2 x 15 mm) auf Metallständerkonstruktion  der Feuerwiderstandsanforderung EI60 nach System Promat AG; VKF-Nr.: 24611 für Trennwand und 24599 für Schachtwand</t>
  </si>
  <si>
    <t>Habillage de parois de colonnes et de cloisons en panneaux coupe-feu multicouches rigides à base de fibres ou liés au ciment (2 x 15 mm) avec ossature à montants métalliques, exigence de résistance au feu EI60, suivant le système Promat SA, N° AEAI: 24611 et 24599</t>
  </si>
  <si>
    <t xml:space="preserve">Habillage et éléments de parois pour parois de colonnes et de cloisons en panneaux coupe-feu multicouches rigides à base de fibres ou liés au ciment, montage et fixations spécifique au système, suivant agrément AEAI susmentionné.
L’offre est accompagnée de l’agrément en vigueur relatif à l’exigence de résistance au feu requise. 
La correcte exécution est certifiée par la signature de la déclaration de conformité par le détenteur du système et l’installateur.
</t>
  </si>
  <si>
    <t>7.71.1086</t>
  </si>
  <si>
    <t>Bekleidung von Schacht- und Trennwände mit mehrlagigen faser- oder zementgebundenen Brandschutzhartplatten (2 x 20 mm) auf Metallständerkonstruktion  der Feuerwiderstandsanforderung EI90 nach System Promat AG; VKF-Nr.: 24613 für Trennwand und 24600 für Schachtwand</t>
  </si>
  <si>
    <t>Habillage de parois de colonnes et de cloisons en panneaux coupe-feu multicouches rigides à base de fibres ou liés au ciment (2 x 20 mm) avec ossature à montants métalliques, exigence de résistance au feu EI90, suivant le système Promat SA, N° AEAI: 24613 et 24600</t>
  </si>
  <si>
    <t>7.71.2086</t>
  </si>
  <si>
    <t xml:space="preserve">Bekleidung von Schacht- und Trennwände mit mehrlagigen faser- oder zementgebundenen Brandschutzhartplatten (2 x 25 mm) auf Metallständerkonstruktion  der Feuerwiderstandsanforderung EI90 nach System Fermacell / Aestuver 
VKF-Nr.: DIN 4102 (keine VKF-Anerkennung.) Der Einsatz dieser Systembekleidung erfordert die zusage der kantonalen Behörden. </t>
  </si>
  <si>
    <t>Bekleidung und Wandelemente für Schacht- und Trennwände aus mehrlagigen faser- oder zementgebundenen Brandschutzhartplatten mit systembedingter Montage und Befestigungen nach eingangs erwähnten kantonaler Anerkennung.
Dem Angebot liegt der gültige Nachweis (Gutachten) hinsichtlich der geforderten Brandschutzanforderung bei. 
Die Korrektheit der Ausführung wird mit der Unterzeichnung der Übereinstimmungserklärung durch Systemhalter und Errichter bestätigt.</t>
  </si>
  <si>
    <t xml:space="preserve">Habillage de parois de colonnes et de cloisons en panneaux coupe-feu multicouches rigides à base de fibres ou liés au ciment (2 x 25 mm) avec ossature à montants métalliques, exigence de résistance au feu EI90, suivant le système Fermacell / Aestuver, N° AEAI: DIN 4102 (pas d’agrément AEAI.) L’emploi de cet habillage système exige l’autorisation des autorités cantonales. </t>
  </si>
  <si>
    <t xml:space="preserve">Habillage et éléments de parois pour parois de colonnes et de cloisons en panneaux coupe-feu multicouches rigides à base de fibres ou liés au ciment, montage et fixations spécifique au système, suivant agrément cantonal susmentionné.
L’offre est accompagnée de l’agrément (rapport d’expertise) en vigueur relatif à l’exigence de résistance au feu requise. 
La correcte exécution est certifiée par la signature de la déclaration de conformité par le détenteur du système et l’installateur.
</t>
  </si>
  <si>
    <t>1.00.5151</t>
  </si>
  <si>
    <t>104.02.000</t>
  </si>
  <si>
    <t>Schaumglasschalen -  PVC-Mantel</t>
  </si>
  <si>
    <t>Coquilles de verre cellulaire doublage en PVC dur  </t>
  </si>
  <si>
    <t>Isolation en demi-coquilles et segments en verre cellulaire (coefficient thermique &lt; 0.030 W/mK, résistant à la température de -260°C à +430°C) posée à sec sur tuyauterie et montée par joints croisés. Joints longitudinaux et transversaux étanchéifiés par contre la diffusion de vapeur d'eau par des colles à froid adaptées au système. Tous les joints longitudinaux et transversaux sont à placer horizontalement et à fixer à la tuyauterie au moyen de fil de fer galvanisé ou des rubans adhésifs spéciaux (4 pce par ml). Coudes et autres raccords fabriqués et formés adéquatement ainsi que fixés mécaniquement. Doublage en PVC dur (0.30 mm d'épaisseur, AEAI 5.3, résistant à une température de -20°C à +65°C) soudé par collage à chaud à une température minimale de +10°C. Coudes et raccords formés adéquatement. Extrémités des isolations recouvertes par des manchettes en alu et fixées mécaniquement.</t>
  </si>
  <si>
    <t>Verkleidung von Stahlträger und -stützen mit faser- oder zementgebundenen Brandschutzhartplatten der Feuerwiderstandsanforderung R30 bis R180 nach Aestuver für Profile. VKF-Nr.: 12762 und 12763</t>
  </si>
  <si>
    <t>Habillage de poutrelles et piliers en acier en panneaux coupe-feu rigides à base de fibres ou liés, exigence de résistance au feu R30 à ER80, suivant le système Promat SA pour profils, N° AEAI:  4121 et 5247</t>
  </si>
  <si>
    <t>Coquilles ou matelas inorganiques revètus d'une feuille d'aluminium, collée à une température minimale de +650°C, fixés mécaniquement, non visible</t>
  </si>
  <si>
    <t>Mineralwollschalen der Brandverhaltensgruppe RF 1 roh mit Temperaturbeständigkeit von +650°C</t>
  </si>
  <si>
    <t>Mineralwollschalen der Brandverhaltensgruppe RF 1 mit Temperaturbeständigkeit bis +650°C - Alukaschiert</t>
  </si>
  <si>
    <t>Mineralwollschalen roh der Brandverhaltensgruppe RF 1 mit Temperaturbeständigkeit von +250°C</t>
  </si>
  <si>
    <t>Mineralwollschalen der Brandverhaltensgruppe RF 1 mit Temperaturbeständigkeit bis +250°C - Alukaschiert</t>
  </si>
  <si>
    <t>Schaumglasschalen Roh der Brandverhaltensgruppe RF 1</t>
  </si>
  <si>
    <t>PIR-Hartschaumschalen - Roh der Brandverhaltensgruppe mind. RF 3</t>
  </si>
  <si>
    <t>Synthetischer Kautschuk Roh der Brandverhaltensgruppe mind. RF 3 verklebt</t>
  </si>
  <si>
    <t>Isolation en tubes flexibles en caoutchouc fendu ou en plaques (AEAI 5.(200°)2,  coefficient thermique à une température moyenne de  +/-O°C 0.033 W/mK, résistant à la température de -50°C à +85°C, indice de résistance à la diffusion µ = 7000) posé à sec à une température de +15°C à +20°C sur tuyauterie et raccords protégés de la corrosion et collée avec colle spéciale étanche à la vapeur adaptée au système. Coudes et autres pièces préformés adéquatement et collés étanche à la vapeur. Dans les arrêts d'isolation par ex. robinetterie, brides etc., procéder à un collage par cloisonnement sur l'objet.</t>
  </si>
  <si>
    <t>Schwerfolie (bleifrei) Roh der Brandverhaltensgruppe mind. RF 3</t>
  </si>
  <si>
    <t>Mineralwollschalen der Brandverhaltensgruppe RF 1  mit Temperaturbeständigkeit bis +650°C - Leichtmetallblech mit glatter Oberfläche</t>
  </si>
  <si>
    <t>Mineralwollschalen der Brandverhaltensgruppe RF 1  mit Temperaturbeständigkeit bis +250°C - Leichtmetallblech mit glatter Oberfläche</t>
  </si>
  <si>
    <t xml:space="preserve">PUR-Ortschaum der Brandverhaltensgruppe mind. RF 3- Leichtmetallblech mit glatter Oberfläche </t>
  </si>
  <si>
    <t>Schaumglasschalen der Brandverhaltensgruppe RF 1 - Leichtmetallblech mit glatter Oberfläche</t>
  </si>
  <si>
    <t>Synthetischer Kautschuk der Brandverhaltensgruppe mind. RF 3 verklebt - Leichtmetallblech mit glatter Oberfläche</t>
  </si>
  <si>
    <t>Mineralwollschalen der Brandverhaltensgruppe RF 1 mit Temperaturbeständigkeit bis +650°C - Leichtmetallblech in stucco Design</t>
  </si>
  <si>
    <t>Mineralwollschalen der Brandverhaltensgruppe RF 1 mit Temperaturbeständigkeit bis +250°C - Leichtmetallblech in stucco Design</t>
  </si>
  <si>
    <t>PIR-Hartschaumschalen der Brandverhaltensgruppe mind. RF 3 - Leichtmetallblech in stucco Design</t>
  </si>
  <si>
    <t xml:space="preserve">Bekleidung von runden Lüftungsleitungen aus Mineralwollmatten der Feuerwiderstandsanforderung EI90 nach System Paroc GmbH, VKF-Nr.: </t>
  </si>
  <si>
    <t>7.34.8031</t>
  </si>
  <si>
    <t xml:space="preserve">Habillage de canaux de ventilation ronds en panneaux de laine minérale, exigence de résistance au feu EI90, suivant le système Paroc Sàrl, N° AEAI: </t>
  </si>
  <si>
    <t>7.43.8041</t>
  </si>
  <si>
    <t xml:space="preserve">Bekleidung von Lüftungsleitungen aus Mineralwollplatten der Feuerwiderstandsanforderung EI120 nach System Paroc GmbH / VKF-Nr.: </t>
  </si>
  <si>
    <t xml:space="preserve">Habillage de canaux de ventilation en panneaux de laine minérale, exigence de résistance au feu EI120, suivant le système Paroc, Sàrl, N° AEAI: </t>
  </si>
  <si>
    <t>6.11.6011</t>
  </si>
  <si>
    <t>6.11.6012</t>
  </si>
  <si>
    <t>6.11.6016</t>
  </si>
  <si>
    <t xml:space="preserve">Weichabschottungen von Wand- und Deckenöffnungen mit zwei Platten der Feuerwiderstandsklasse EI90 für Durchführungen von Kabeln und Kabeltrassen nach System Jud Bau-Stoffe + Systeme GmbH, VKF-Nr.: 26589
</t>
  </si>
  <si>
    <t>Obturation souple à deux panneaux, classe de protection contre le feu EI90, pour ouvertures pratiquées dans les murs et les plafonds avec passages de câbles et de chemins de câbles électriques suivant le système ud Bau-Stoffe + Systeme GmbH, N° AEAI: 26589</t>
  </si>
  <si>
    <t>Hartabschottungen von Wand- und Deckenöffnungen der Feuerwiderstandsklasse EI60 mit Durchführungen von Kabeln und Elektrokabeltrassen nach System Jud Bau-Stoffe + Systeme GmbH, ETA-Nr.: 17/0862</t>
  </si>
  <si>
    <t>Obturation rigide, classe de protection contre le feu EI60, pour ouvertures pratiquées dans les murs et les plafonds avec passages de câbles et de chemins de câbles électriques suivant le système Jud Bau-Stoffe + Systeme GmbH, ETA-Nr.: 17/0862</t>
  </si>
  <si>
    <t>6.12.6012</t>
  </si>
  <si>
    <t>Hartabschottungen von Wand- und Deckenöffnungen der Feuerwiderstandsklasse EI90 mit Durchführungen von Kabeln und Elektrokabeltrassen nach System Jud Bau-Stoffe + Systeme GmbH, ETA-Nr.: 17/0862</t>
  </si>
  <si>
    <t>Obturation rigide, classe de protection contre le feu EI90, pour ouvertures pratiquées dans les murs et les plafonds avec passages de câbles et de chemins de câbles électriques suivant le système Jud Bau-Stoffe + Systeme GmbH, ETA-Nr.: 17/0862</t>
  </si>
  <si>
    <t>6.12.6013</t>
  </si>
  <si>
    <t>6.21.6016</t>
  </si>
  <si>
    <t>6.31.6016</t>
  </si>
  <si>
    <t xml:space="preserve">Weichabschottungen von Wand- und Deckenöffnungen mit zwei Platten für Durchführungen von nicht brennbaren Rohren der Feuerwiderstandsklasse EI90 nach System Jud Bau-Stoffe GmbH, VKF-Nr.: 26606 + 26608
</t>
  </si>
  <si>
    <t>Obturation souple à deux panneaux pour ouvertures pratiquées dans les murs et les plafonds avec passages de tubes incombustibles, classe de protection contre le feu EI90, suivant le système Jud Bau-Stoffe GmbH, N° AEAI: 26606 + 26608</t>
  </si>
  <si>
    <t>6.41.6016</t>
  </si>
  <si>
    <t xml:space="preserve">Weichabschottungen von Wand- und Deckenöffnungen mit zwei Platten der Feuerwiderstandsklasse EI90 für kombinierte Durchführungen nach System Jud Bau-Stoffe + Systeme GmbH, VKF-Nr.: 25589, 26606, 26608, 26604, 10808 + 14544
</t>
  </si>
  <si>
    <t>Obturation souple à deux panneaux, classe de protection contre le feu EI90, pour ouvertures pratiquées dans les murs et les plafonds avec passages combinés suivant le système Jud Bau-Stoffe + Systeme GmbH, N° AEAI: 25589, 26606, 26608, 26604, 10808 + 14544</t>
  </si>
  <si>
    <t>6.14.6012</t>
  </si>
  <si>
    <t>Schaumabschottungen von Wand- und Deckenöffnungen der Feuerwiderstandsklasse EI60 mit Durchführungen von Kabeln und Elektrokabeltrassen nach System Jud Bau-Stoffe + Systeme GmbH, ETA 11/0206</t>
  </si>
  <si>
    <t>Obturation en mousse, classe de protection contre le feu EI60, pour ouvertures pratiquées dans les murs et les plafonds avec passages de câbles et de chemins de câbles électriques suivant le système Jud Bau-Stoffe + Systeme GmbH, ETA 11/0206</t>
  </si>
  <si>
    <t>6.22.6012</t>
  </si>
  <si>
    <t>6.22.6013</t>
  </si>
  <si>
    <t>Obturation rigide, classe de protection contre le feu EI90, pour ouvertures pratiquées dans les murs et les plafonds avec passages de tubes combustibles suivant le système ud Bau-Stoffe GmbH, ETA-11/0206</t>
  </si>
  <si>
    <t>6.32.6012</t>
  </si>
  <si>
    <t>Obturation rigide, classe de protection contre le feu EI60, pour ouvertures pratiquées dans les murs et les plafonds avec passages de tubes incombustibles suivant le système Jud Bau-Stoffe + Systeme GmbH, ETA-11/0206</t>
  </si>
  <si>
    <t>6.32.6013</t>
  </si>
  <si>
    <t>Obturation rigide, classe de protection contre le feu EI90, pour ouvertures pratiquées dans les murs et les plafonds avec passages de tubes incombustibles suivant le système Jud Bau-Stoffe + Systeme GmbH, ETA-11/0206</t>
  </si>
  <si>
    <t>6.42.6012</t>
  </si>
  <si>
    <t>Obturation rigide, classe de protection contre le feu EI60, pour ouvertures pratiquées dans les murs et les plafonds avec passages combinés suivant le système Jud Bau-Stoffe + Systeme GmbH, ETA-11/0206</t>
  </si>
  <si>
    <t>6.42.6013</t>
  </si>
  <si>
    <t>Obturation rigide, classe de protection contre le feu EI90, pour ouvertures pratiquées dans les murs et les plafonds avec passages combinés suivant le système Jud Bau-Stoffe + Systeme GmbH, ETA-11/0206</t>
  </si>
  <si>
    <t>Jud</t>
  </si>
  <si>
    <t>Obturation rigide, classe de protection contre le feu EI60, pour ouvertures pratiquées dans les murs et les plafonds avec passages de tubes combustibles suivant le système Jud Bau-Stoffe + Systeme GmbH, ETA 11/0206</t>
  </si>
  <si>
    <t>Bekleidung von Lüftungsleitungen aus Mineralwollplatten der Feuerwiderstandsanforderung EI30 nach System Paroc GmbH, VKF-Nr.: 30597</t>
  </si>
  <si>
    <t>Bekleidung von Lüftungsleitungen aus Mineralwollplatten der Feuerwiderstandsanforderung EI60 nach System Paroc GmbH / VKF-Nr.: 30598</t>
  </si>
  <si>
    <t xml:space="preserve">Bekleidung von Lüftungsleitungen aus Mineralwollplatten der Feuerwiderstandsanforderung EI90 nach System Paroc GmbH / VKF-Nr.: 30599 </t>
  </si>
  <si>
    <t>Habillage de canaux de ventilation en panneaux de laine minérale, exigence de résistance au feu EI30, suivant le système Paroc, Sàrl, N° AEAI: 30597</t>
  </si>
  <si>
    <t>Habillage de canaux de ventilation en panneaux de laine minérale, exigence de résistance au feu EI60, suivant le système Paroc, Sàrl, N° AEAI: 30598</t>
  </si>
  <si>
    <t>Habillage de canaux de ventilation en panneaux de laine minérale, exigence de résistance au feu EI90, suivant le système Paroc, Sàrl, N° AEAI: 30599</t>
  </si>
  <si>
    <t>6.21.1016</t>
  </si>
  <si>
    <t xml:space="preserve">Weichabschottungen von Wand- und Deckenöffnungen mit zwei Platten der Feuerwiderstandsklasse EI90 für Durchführungen von brennbaren Rohren nach System Promat, VKF-Nr.: 21100
</t>
  </si>
  <si>
    <t>Obturation souple à deux panneaux, classe de protection contre le feu EI90, pour ouvertures pratiquées dans les murs et les plafonds avec passages de tubes combustibles suivant le système Promat, N° AEAI: 21100</t>
  </si>
  <si>
    <t xml:space="preserve">Weichabschottungen von Wand- und Deckenöffnungen mit einer Platte  der Feuerwiderstandsklasse EI30  für Durchführungen von Kabeln und Kabeltrassen nach System Jud Bau-Stoffe + Systeme GmbH, VKF-Nr.: 30666
</t>
  </si>
  <si>
    <t>Obturation souple à un panneau, classe de protection contre le feu EI30, pour ouvertures pratiquées dans les murs et les plafonds avec passages de câbles et de chemins de câbles électriques suivant le système System Jud Bau-Stoffe + Systeme GmbH, N° AEAI: 30666</t>
  </si>
  <si>
    <t xml:space="preserve">Weichabschottungen von Wand- und Deckenöffnungen mit einer Platte  der Feuerwiderstandsklasse EI60  für Durchführungen von Kabeln und Kabeltrassen nach System Jud Bau-Stoffe + Systeme GmbH, VKF-Nr.: 30665
</t>
  </si>
  <si>
    <t>Obturation souple à un panneau, classe de protection contre le feu EI60, pour ouvertures pratiquées dans les murs et les plafonds avec passages de câbles et de chemins de câbles électriques suivant le système System Jud Bau-Stoffe + Systeme GmbH, N° AEAI: 30665</t>
  </si>
  <si>
    <t>Hartabschottungen von Wand- und Deckenöffnungen der Feuerwiderstandsklasse EI60 mit Durchführungen von brennbaren Rohren nach Jud Bau-Stoffe + Systeme GmbH, ETA 17/0862</t>
  </si>
  <si>
    <t>Hartabschottungen von Wand- und Deckenöffnungen der Feuerwiderstandsklasse EI60 mit Durchführungen von nicht brennbaren Rohren nach System Jud Bau-Stoffe + Systeme GmbH, ETA-17/0862</t>
  </si>
  <si>
    <t>Hartabschottungen von Wand- und Deckenöffnungen der Feuerwiderstandsklasse EI60 mit kombinierten Durchführungen nach System Jud Bau-Stoffe + Systeme GmbH, ETA-17/0862</t>
  </si>
  <si>
    <t>Hartabschottungen von Wand- und Deckenöffnungen der Feuerwiderstandsklasse EI90 mit kombinierten Durchführungen nach System Jud Bau-Stoffe + Systeme GmbH, ETA-17/0862</t>
  </si>
  <si>
    <t>Hartabschottungen von Wand- und Deckenöffnungen der Feuerwiderstandsklasse EI90 mit Durchführungen von nicht brennbaren Rohren nach System Jud Bau-Stoffe + Systeme GmbH, ETA-17/0862</t>
  </si>
  <si>
    <t>Hartabschottungen von Wand- und Deckenöffnungen der Feuerwiderstandsklasse EI90 mit Durchführungen von brennbaren Rohren nach System Jud Bau-Stoffe + Systeme GmbH, ETA-17/0862</t>
  </si>
  <si>
    <t xml:space="preserve">Weichabschottungen von Wand- und Deckenöffnungen mit zwei Platten der Feuerwiderstandsklasse EI60 - EI90 für Durchführungen von brennbaren Rohren nach System Jud Bau-Stoffe + Systeme GmbH, VKF-Nr.: 26604, 10808 + 14544
</t>
  </si>
  <si>
    <t>Obturation souple à deux panneaux, classe de protection contre le feu EI60 - EI90, pour ouvertures pratiquées dans les murs et les plafonds avec passages de tubes combustibles suivant le système Jud Bau-Stoffe GmbH + Systeme, N° AEAI: 26604, 10808 + 14544</t>
  </si>
  <si>
    <t xml:space="preserve">Beidseitiges Schliessen von gereinigten Bauteilöffnungen mit zwei einseitig brandschutzbeschichteten Steinwollplatte für durchführende brennbare Rohre. Der Einbau erfolgt nach den Vorgaben des vorgenannten Systeminhabers. Beidseitiges abdichten der Abschottung mit systemanerkannten Spachtelmasse. Die systemerforderlichen Streckenisolierung und/oder Brandschutzbeschichtungen der Rohre beidseitig des Brandabschnittes ist nach der Systemvorgabe auszuführen. Erforderliche Rohrverschlusssysteme sind gemäss der Anerkennung zu montieren.
Die korrekte Ausführung ist mit der Unterzeichnung einer Übereinstimmungserklärung durch die ausführende Unternehmung zu bestätigen. 
Die Abschottung wird mit einem dauerhaften Bezeichnungsschild mit Angaben von Anerkennungsnummer, Feuerwiderstandsangabe, Schottnummer und Ausführungsdatum zu kennzeichnen. </t>
  </si>
  <si>
    <t xml:space="preserve">Schliessen von gereinigten Bauteilöffnungen mit einer beidseitig brandschutzbeschichteten Steinwollplatte für durchführende Kabel oder Kabeltrassen nach den Einbauvorschriften des vorgenannten Systeminhabers.  Beidseitiges abdichten der Abschottung mit systemanerkannten Spachtelmasse. 
Die korrekte Ausführung ist mit der Unterzeichnung einer Übereinstimmungserklärung durch den Systemhalter und den ausführenden Unternehmung zu bestätigen. 
Die Abschottung wird mit einem dauerhaften Bezeichnungsschild mit Angaben von Anerkennungsnummer, Feuerwiderstandsangabe, Schottnummer und Ausführungsdatum zu kennzeichnen. </t>
  </si>
  <si>
    <t xml:space="preserve">Schliessen von gereinigten Bauteilöffnungen mit einer beidseitig brandschutzbeschichteten Steinwollplatte für durchführende Kabel oder Kabeltrassen nach den Einbauvorschriften des vorgenannten Systeminhabers.  Beidseitiges abdichten der Abschottung mit systemanerkannten Spachtelmasse. Die systemerforderlichen Streckenbeschichtungen von Kabel und Trassen beidseitig des Brandabschnittes mit Brandschutzmasse beschichten.
Die korrekte Ausführung ist mit der Unterzeichnung einer Übereinstimmungserklärung durch den Systemhalter und den ausführenden Unternehmung zu bestätigen. 
Die Abschottung wird mit einem dauerhaften Bezeichnungsschild mit Angaben von Anerkennungsnummer, Feuerwiderstandsangabe, Schottnummer und Ausführungsdatum zu kennzeichnen. </t>
  </si>
  <si>
    <t xml:space="preserve">Beidseitiges Schliessen von gereinigten Bauteilöffnungen mit einer einseitig brandschutzbeschichteten Steinwollplatte für durchführende Kabel oder Kabeltrassen nach den Einbauvorschriften des vorgenannten Systeminhabers beidseitig des Brandabschnittes .  Beidseitiges abdichten der Abschottung mit systemanerkannten Spachtelmasse. Die systemerforderlichen Streckenbeschichtungen von Kabel und Trassen beidseitig des Brandabschnittes mit Brandschutzmasse beschichten.
Die korrekte Ausführung ist mit der Unterzeichnung einer Übereinstimmungserklärung durch den Systemhalter und den ausführenden Unternehmung zu bestätigen. 
Die Abschottung wird mit einem dauerhaften Bezeichnungsschild mit Angaben von Anerkennungsnummer, Feuerwiderstandsangabe, Schottnummer und Ausführungsdatum zu kennzeichnen. </t>
  </si>
  <si>
    <t xml:space="preserve">Beidseitiges Schliessen von gereinigten Bauteilöffnungen mit zwei einseitig brandschutzbeschichteten Steinwollplatte für durchführende nicht brennbare Rohre. Der Einbau erfolgt nach den Vorgaben des vorgenannten Systeminhabers beidseitig des Brandabschnittes . Beidseitiges abdichten der Abschottung mit systemanerkannten Spachtelmasse. Die systemerforderlichen Streckendämmungen der Rohre sind auszuführen. Die korrekte Ausführung ist mit der Unterzeichnung einer Übereinstimmungserklärung durch die ausführenden Unternehmung zu bestätigen. 
Die Abschottung wird mit einem dauerhaften Bezeichnungsschild mit Angaben von Anerkennungsnummer, Feuerwiderstandsangabe, Schottnummer und Ausführungsdatum zu kennzeichnen. </t>
  </si>
  <si>
    <t xml:space="preserve">Obturation d’ouvertures nettoyées, avec un panneau de laine de roche à revêtement ignifuge deux faces pour tubes débouchants incombustibles. Exécuter la pose suivant les conditions du détenteur du système susmentionné. Étanchéifier de part et d’autre de l’obturation avec un enduit homologué pour le système. Exécuter l’isolation des sections de tubes requise par le système et/ou la pose d’un revêtement anti-feu sur les tubes de part et d’autre de la zone protégée contre le feu. Poser les systèmes d’obturation des tubes requis suivant l’homologation.
Faire attester la correcte exécution par un certificat de conformité signé par l’entreprise exécutante. 
Identifier l’obturation par une plaquette signalétique durable précisant le numéro d’agrément, la résistance au feu, le numéro de l’obturation et la date d’exécution. </t>
  </si>
  <si>
    <t xml:space="preserve">Obturation, de part et d’autre, d’ouvertures nettoyées, avec deux panneaux de laine de roche à revêtement ignifuge une face pour tubes débouchants combustibles. Exécuter la pose suivant les conditions du détenteur du système susmentionné. Étanchéifier de part et d’autre de l’obturation avec un enduit homologué pour le système. Exécuter l’isolation des sections de tubes requise par le système et/ou la pose d’un revêtement anti-feu sur les tubes de part et d’autre de la zone protégée contre le feu. Poser les systèmes d’obturation des tubes requis suivant l’homologation.
Faire attester la correcte exécution par un certificat de conformité signé par l’entreprise exécutante. 
Identifier l’obturation par une plaquette signalétique durable précisant le numéro d’agrément, le classement de résistance au feu, le numéro de l’obturation et la date d’exécution. </t>
  </si>
  <si>
    <t xml:space="preserve">Obturation d’ouvertures nettoyées, avec un panneau de laine de roche à revêtement ignifuge deux faces pour tubes débouchants incombustibles. Exécuter la pose suivant les conditions du détenteur du système susmentionné de part et d’autre de la zone protégée contre le feu. Étanchéifier de part et d'autre de l’obturation avec un enduit homologué pour le système. Exécuter l’isolation des sections de tubes requise par le système. Faire attester la correcte exécution par un certificat de conformité signé par l’entreprise exécutante. 
Identifier l’obturation par une plaquette signalétique durable précisant le numéro d’agrément, la résistance au feu, le numéro de l’obturation et la date d’exécution. </t>
  </si>
  <si>
    <t xml:space="preserve">Obturation, de part et d’autre, d’ouvertures nettoyées, avec deux panneaux de laine de roche à revêtement ignifuge une face pour tubes débouchants incombustibles. Exécuter la pose suivant les conditions du détenteur du système susmentionné de part et d’autre de la zone protégée contre le feu. Étanchéifier de part et d’autre de l’obturation avec un enduit homologué pour le système. Exécuter l’isolation des sections de tubes requise par le système. Faire attester la correcte exécution par un certificat de conformité signé par l’entreprise exécutante. 
Identifier l’obturation par une plaquette signalétique durable précisant le numéro d’agrément, le classement de résistance au feu, le numéro de l’obturation et la date d’exécution. </t>
  </si>
  <si>
    <t xml:space="preserve">Obturation d’ouvertures nettoyées, avec un panneau de laine de roche à revêtement ignifuge deux faces pour conduites débouchantes combinées suivant les prescriptions de pose du détenteur dus système susmentionné.  Étanchéifier de part et d’autre de l’obturation avec un enduit homologué pour le système. Exécuter l’isolation des sections de câbles et sillons câbles avec de l’enduit anti-feu et l’isolation des sections de tubes requise avec des isolants homologués pour le système de part et d’autre de la zone protégée contre le feu. Poser les systèmes d’obturation des tubes requis suivant l’homologation. Faire attester la correcte exécution par un certificat de conformité signé par le détenteur du système et l’entreprise exécutante. 
Identifier l’obturation par une plaquette signalétique durable précisant le numéro d’agrément, le classement de résistance au feu, le numéro de l’obturation et la date d’exécution. </t>
  </si>
  <si>
    <t xml:space="preserve">Obturation d’ouvertures nettoyées, avec deux panneaux de laine de roche à revêtement ignifuge une face pour conduites débouchantes combinées suivant les prescriptions de pose du détenteur dus système susmentionné.  Étanchéifier de part et d’autre de l’obturation avec un enduit homologué pour le système. Exécuter l’isolation des sections de câbles et sillons câbles avec de l’enduit anti-feu et l’isolation des sections de tubes requise avec des isolants homologués pour le système de part et d'autre de la zone protégée contre le feu. Poser les systèmes d’obturation des tubes requis suivant l’homologation. Faire attester la correcte exécution par un certificat de conformité signé par le détenteur du système et l’entreprise exécutante. 
Identifier l’obturation par une plaquette signalétique durable précisant le numéro d’agrément, le classement de résistance au feu, le numéro de l’obturation et la date d’exécution. </t>
  </si>
  <si>
    <t xml:space="preserve">Schliessen von gereinigten Bauteilöffnungen mit einer beidseitig brandschutzbeschichteten Steinwollplatte für durchführende Kabel oder Kabeltrassen nach den Einbauvorschriften des vorgenannten Systeminhabers.  Beidseitiges Abdichten der Abschottung mit systemanerkannten Spachtelmasse. Die systemerforderlichen Streckenbeschichtungen von Kabel und Trassen beidseitig des Brandabschnittes mit Brandschutzmasse beschichten.
Die korrekte Ausführung ist mit der Unterzeichnung einer Übereinstimmungserklärung durch den Systemhalter und den ausführenden Unternehmung zu bestätigen. 
Die Abschottung wird mit einem dauerhaften Bezeichnungsschild mit Angaben von Anerkennungsnummer, Feuerwiderstandsangabe, Schottnummer und Ausführungsdatum zu kennzeichnen. </t>
  </si>
  <si>
    <t xml:space="preserve">Beidseitigen Schliessen von gereinigten Bauteilöffnungen mit einer einseitig brandschutzbeschichteten Steinwollplatte für durchführende Kabel oder Kabeltrassen nach den Einbauvorschriften des vorgenannten Systeminhabers beidseitig des Brandabschnittes .  Beidseitiges Abdichten der Abschottung mit systemanerkannten Spachtelmasse. Die systemerforderlichen Streckenbeschichtungen von Kabel und Trassen beidseitig des Brandabschnittes mit Brandschutzmasse beschichten.
Die korrekte Ausführung ist mit der Unterzeichnung einer Übereinstimmungserklärung durch den Systemhalter und den ausführenden Unternehmung zu bestätigen. 
Die Abschottung wird mit einem dauerhaften Bezeichnungsschild mit Angaben von Anerkennungsnummer, Feuerwiderstandsangabe, Schottnummer und Ausführungsdatum zu kennzeichnen. </t>
  </si>
  <si>
    <t xml:space="preserve">Beidseitiges Schliessen von gereinigten Bauteilöffnungen mit einer einseitig brandschutzbeschichteten Steinwollplatte für durchführende Kabel oder Kabeltrassen nach den Einbauvorschriften des vorgenannten Systeminhabers beidseitig des Brandabschnittes .  Beidseitiges Abdichten der Abschottung mit systemanerkannten Spachtelmasse. Die systemerforderlichen Streckenbeschichtungen von Kabel und Trassen beidseitig des Brandabschnittes mit Brandschutzmasse beschichten.
Die korrekte Ausführung ist mit der Unterzeichnung einer Übereinstimmungserklärung durch den Systemhalter und den ausführenden Unternehmung zu bestätigen. 
Die Abschottung wird mit einem dauerhaften Bezeichnungsschild mit Angaben von Anerkennungsnummer, Feuerwiderstandsangabe, Schottnummer und Ausführungsdatum zu kennzeichnen. </t>
  </si>
  <si>
    <t xml:space="preserve">Beidseitiges Schliessen von gereinigten Bauteilöffnungen mit zwei einseitig brandschutzbeschichteten Steinwollplatte für durchführende brennbare Rohre. Der Einbau erfolgt nach den Vorgaben des vorgenannten Systeminhabers. Beidseitiges Abdichten der Abschottung mit systemanerkannten Spachtelmasse. Die systemerforderlichen Streckenisolierung und/oder Brandschutzbeschichtungen der Rohre beidseitig des Brandabschnittes ist nach der Systemvorgabe auszuführen. Erforderliche Rohrverschlusssysteme sind gemäss der Anerkennung zu montieren.
Die korrekte Ausführung ist mit der Unterzeichnung einer Übereinstimmungserklärung durch die ausführende Unternehmung zu bestätigen. 
Die Abschottung wird mit einem dauerhaften Bezeichnungsschild mit Angaben von Anerkennungsnummer, Feuerwiderstandsangabe, Schottnummer und Ausführungsdatum zu kennzeichnen. </t>
  </si>
  <si>
    <t xml:space="preserve">Schliessen von gereinigten Bauteilöffnungen mit einer beidseitig brandschutzbeschichteten Steinwollplatte für durchführende brennbare Rohre. Der Einbau erfolgt nach den Vorgaben des vorgenannten Systeminhabers. Beidseitiges Abdichten der Abschottung mit systemanerkannten Spachtelmasse. Die systemerforderlichen Streckenisolierung und/oder Brandschutzbeschichtungen der Rohre beidseitig des Brandabschnittes ist nach der Systemvorgabe auszuführen. Erforderliche Rohrverschlusssysteme sind gemäss der Anerkennung zu montieren.
Die korrekte Ausführung ist mit der Unterzeichnung einer Übereinstimmungserklärung durch die ausführende Unternehmung zu bestätigen. 
Die Abschottung wird mit einem dauerhaften Bezeichnungsschild mit Angaben von Anerkennungsnummer, Feuerwiderstandsangabe, Schottnummer und Ausführungsdatum zu kennzeichnen. </t>
  </si>
  <si>
    <t xml:space="preserve">Beidseitiges Schliessen von gereinigten Bauteilöffnungen mit zwei einseitig brandschutzbeschichteten Steinwollplatte für durchführende nicht brennbare Rohre. Der Einbau erfolgt nach den Vorgaben des vorgenannten Systeminhabers beidseitig des Brandabschnittes . Beidseitiges Abdichten der Abschottung mit systemanerkannten Spachtelmasse. Die systemerforderlichen Streckendämmungen der Rohre sind auszuführen. Die korrekte Ausführung ist mit der Unterzeichnung einer Übereinstimmungserklärung durch die ausführenden Unternehmung zu bestätigen. 
Die Abschottung wird mit einem dauerhaften Bezeichnungsschild mit Angaben von Anerkennungsnummer, Feuerwiderstandsangabe, Schottnummer und Ausführungsdatum zu kennzeichnen. </t>
  </si>
  <si>
    <t xml:space="preserve">Schliessen von gereinigten Bauteilöffnungen mit einer zweiseitig brandschutzbeschichteten Steinwollplatte für durchführende nicht brennbare Rohre. Der Einbau erfolgt nach den Vorgaben des vorgenannten Systeminhabers beidseitig des Brandabschnittes . Beidseitiges Abdichten der Abschottung mit systemanerkannten Spachtelmasse. Die systemerforderlichen Streckendämmungen der Rohre sind auszuführen. Die korrekte Ausführung ist mit der Unterzeichnung einer Übereinstimmungserklärung durch die ausführenden Unternehmung zu bestätigen. 
Die Abschottung wird mit einem dauerhaften Bezeichnungsschild mit Angaben von Anerkennungsnummer, Feuerwiderstandsangabe, Schottnummer und Ausführungsdatum zu kennzeichnen. </t>
  </si>
  <si>
    <t xml:space="preserve">Beidseitigen Schliessen von gereinigten Bauteilöffnungen mit einer einseitig brandschutzbeschichteten Steinwollplatte für kombinierte Durchführungen nach den Einbauvorschriften des vorgenannten Systeminhabers beidseitig des Brandabschnittes .  Beidseitiges Abdichten der Abschottung mit systemanerkannten Spachtelmasse. Die systemerforderlichen Streckenbeschichtungen von Kabel und Trassen beidseitig des Brandabschnittes mit Brandschutzmasse beschichten.
Die korrekte Ausführung ist mit der Unterzeichnung einer Übereinstimmungserklärung durch den Systemhalter und den ausführenden Unternehmung zu bestätigen. 
Die Abschottung wird mit einem dauerhaften Bezeichnungsschild mit Angaben von Anerkennungsnummer, Feuerwiderstandsangabe, Schottnummer und Ausführungsdatum zu kennzeichnen. </t>
  </si>
  <si>
    <t xml:space="preserve">Beidseitiges Schliessen von gereinigten Bauteilöffnungen mit einer einseitig brandschutzbeschichteten Steinwollplatte für kombinierte Durchführungen nach den Einbauvorschriften des vorgenannten Systeminhabers beidseitig des Brandabschnittes .  Beidseitiges Abdichten der Abschottung mit systemanerkannten Spachtelmasse. Die systemerforderlichen Streckenbeschichtungen von Kabel und Trassen beidseitig des Brandabschnittes mit Brandschutzmasse beschichten.
Die korrekte Ausführung ist mit der Unterzeichnung einer Übereinstimmungserklärung durch den Systemhalter und den ausführenden Unternehmung zu bestätigen. 
Die Abschottung wird mit einem dauerhaften Bezeichnungsschild mit Angaben von Anerkennungsnummer, Feuerwiderstandsangabe, Schottnummer und Ausführungsdatum zu kennzeichnen. </t>
  </si>
  <si>
    <t xml:space="preserve">Schliessen von gereinigten Bauteilöffnungen mit einer beidseitig brandschutzbeschichteten Steinwollplatte für kombinierte Durchführungen nach den Einbauvorschriften des vorgenannten Systeminhabers.  Beidseitiges Abdichten der Abschottung mit systemanerkannten Spachtelmasse. Die systemerforderlichen Streckenbeschichtungen von Kabel und Trassen beidseitig des Brandabschnittes mit Brandschutzmasse beschichten.
Die korrekte Ausführung ist mit der Unterzeichnung einer Übereinstimmungserklärung durch den Systemhalter und den ausführenden Unternehmung zu bestätigen. 
Die Abschottung wird mit einem dauerhaften Bezeichnungsschild mit Angaben von Anerkennungsnummer, Feuerwiderstandsangabe, Schottnummer und Ausführungsdatum zu kennzeichnen. </t>
  </si>
  <si>
    <t xml:space="preserve">Schliessen von gereinigten Bauteilöffnungen mit einer beidseitig brandschutzbeschichteten Steinwollplatte für durchführende kombinierte Installationen nach den Einbauvorschriften des vorgenannten Systeminhabers.  Beidseitiges Abdichten der Abschottung mit systemanerkannten Spachtelmasse. Die systemerforderlichen Streckenbeschichtungen von Kabel und Trassen beidseitig des Brandabschnittes mit Brandschutzmasse beschichten.
Die korrekte Ausführung ist mit der Unterzeichnung einer Übereinstimmungserklärung durch den Systemhalter und den ausführenden Unternehmung zu bestätigen. 
Die Abschottung wird mit einem dauerhaften Bezeichnungsschild mit Angaben von Anerkennungsnummer, Feuerwiderstandsangabe, Schottnummer und Ausführungsdatum zu kennzeichnen. </t>
  </si>
  <si>
    <t xml:space="preserve">Apparateisolierung mit Fettbandage und Ortschaum aus PUR - Umhüllung aus Leichtmetallblech mit glatter Oberfläche. </t>
  </si>
  <si>
    <t xml:space="preserve">Isolation d'appareil en caoutchouc synthétique collé - doublage en tôle de métal léger lisse. </t>
  </si>
  <si>
    <t>Isolation d'appareil en panneaux de laine minérale sur feuille d'alu - doublage en inox à supporter une constance thermique de +650°C.</t>
  </si>
  <si>
    <t xml:space="preserve">Isolation d'appareil en panneaux de laine minérale sur feuille d'alu - doublage en inox à supporter une constance thermique de +650°C. </t>
  </si>
  <si>
    <t>Isolation d'appareil avec bandage de protection graisseux en mousse PUR locale - doublage en métal léger lisse.</t>
  </si>
  <si>
    <t xml:space="preserve">Isolation d'appareil avec bandage de protection graisseux en mousse PUR locale - doublage en tôle galvanisée. </t>
  </si>
  <si>
    <t>1000061</t>
  </si>
  <si>
    <t>1001161</t>
  </si>
  <si>
    <t>1001261</t>
  </si>
  <si>
    <t>1002161</t>
  </si>
  <si>
    <t>1003161</t>
  </si>
  <si>
    <t>1.00.0063</t>
  </si>
  <si>
    <t>1.00.1163</t>
  </si>
  <si>
    <t>1.00.1263</t>
  </si>
  <si>
    <t>1.00.2163</t>
  </si>
  <si>
    <t>1.00.3163</t>
  </si>
  <si>
    <t>Synthetischer Kautschuk halogenfrei Roh der Brandverhaltensgruppe mind. RF 3 verklebt</t>
  </si>
  <si>
    <t>Synthetischer Kautschuk halogenfrei verklebt - Galv. Eisenblech</t>
  </si>
  <si>
    <t>Synthetischer Kautschuk halogenfrei verklebt - Chromstahlblech</t>
  </si>
  <si>
    <t>Mineralwollschalen oder -Matten mit minimaler Temperaturbeständigkeit von +650°C passend konfektioniert zum Ø-Rohr montiert. Bei horizontal geführten Leitungen sind bei geschlitzten Schalen die Längsnähte im unteren Bereich anzulegen. Bei Halbschalen sind die Längsnähte horizontal und die Stossnähte gegeneinander versetzt zu montieren. Sämtliche Längs- und Quernähte sind satt gestossen und fugenfrei zu montieren. Die Befestigung erfolgt mit mindestens 4 St. per lfm mit nichtbrennbaren Materialien wie z.B. galvanisierten Eisendraht oder Stahlbänder. Über die Leitungsisolierung wird eine Umhüllung aus korrosionsbeständiger Alu-Grobkornfolie in einer Dicke von 0.2 mm montiert. Längs- und Quernähte werden überlappend und mit Reinaluklebeband, Nieten oder Klammern befestigt. Bogen und weitere Formstücke passend ausgebildet und Isolierenden mit Manschetten aus Alu abgedeckt.
Hinweis: Diese Umhüllung ist für sichtbare Isolierverkleidung ungeeignet.</t>
  </si>
  <si>
    <t>Isolation par demi-coquilles en mousse PIR rigide rigide (poids spécifique env. 35 kg/m3, résistant à une température de -80°C à max. +100°C/coefficient thermique &lt; 0.030 W/mK, AEAI 5.3) posée à sec sur tuyauterie et montée par joints croisés. Tous les joints longitudinaux et transversaux sont à placer  horizontalement et à fixer à la tuyauterie au moyen de fil de fer galvanisé ou de rubans adhésifs spéciaux (4 pce par m1). Coudes et autres raccords fabriqués et formés adéquatement ainsi que fixés mécaniquement. Doublage en feuille d'alu écroui anti-corrosion d'une épaisseur de 0.2 mm sur l'isolation existante de la conduite,  joints longitudinaux et transversaux à recouvrement et fixées avec une bande autocollante en alu pur, des rivets ou des agrafes. Coudes et autres raccords formés adéquatement et recouverts d'isolation par des manchons (garnitures??) en alu. Indication: ce doublage n'est pas approprié pour des isolations de tuyauterie visibles.</t>
  </si>
  <si>
    <t>Doublage en feuille d'alu écroui anti-corrosion de 0.2 mm d'épaisseur, joints longitudinaux et transversaux à recouvrement et avec bande autocollante en alu pur, fixés par rivets ou agrafes. Coudes et autres raccords formés adéquatement et extrémités de l'isolation recouvertes par des manchettes en alu. 
Remarque: ce doublage n'est pas approprié pour des isolations visibles de conduites.</t>
  </si>
  <si>
    <t>Coquilles ou matelas en laine minérale, résistants à une température minimale de +650°C, façonnées adéquatement pour montage sur tuyau. Dans le cas de conduites posées horizontalement pour les coquilles rainurées, les joints longitudinaux sont à poser dans la partie inférieure.  Pour les demi-coquilles, les joints sont à monter horizontalement et les joints transversaux sont à poser en quinconce.Tous les joints longitudinaux et transversaux sont à accoler et à monter sans joints. La fixation se fait à raison 4 pièces par ml de matériaux non-inflammables tels que le fil de fer galvanisé ou des bandes d'acier. Doublage en feuille d'alu écroui anti-corrosion d'une épaisseur de 0.2 mm monté sur l'isolation existante de la conduite,  joints longitudinaux et transversaux à recouvrement et fixées avec une bande autocollante en alu pur, des rivets ou des agrafes. Coudes et autres raccords formés adéquatement et recouverts d'isolation par des manchettes en alu. Indication: ce doublage n'est pas approprié pour des isolations de tuyauterie visibles.</t>
  </si>
  <si>
    <t>Coquilles ou matelas en laine minérale, résistants à une température minimale de +250°C, façonnées adéquatement pour montage sur tuyau. Dans le cas de conduites posées horizontalement pour les coquilles rainurées, les joints longitudinaux sont à poser dans la partie inférieure.  Pour les demi-coquilles, les joints sont à monter horizontalement et les joints transversaux sont à poser en quinconce.Tous les joints longitudinaux et transversaux sont à accoler et à monter sans joints. La fixation se fait à raison 4 pièces par ml de matériaux non-inflammables tels que le fil de fer galvanisé ou des bandes d'acier. Doublage en feuille d'alu écroui anti-corrosion d'une épaisseur de 0.2 mm monté sur l'isolation existante de la conduite,  joints longitudinaux et transversaux à recouvrement et fixées avec une bande autocollante en alu pur, des rivets ou des agrafes. Coudes et autres raccords formés adéquatement et recouverts d'isolation par des manchettes en alu. Indication: ce doublage n'est pas approprié pour des isolations de tuyauterie visibles.</t>
  </si>
  <si>
    <t>Mineralwollschalen oder -Matten mit minimaler Temperaturbeständigkeit von +250°C passend konfektioniert zum Ø-Rohr montiert. Bei horizontal geführten Leitungen sind bei geschlitzten Schalen die Längsnähte im unteren Bereich anzulegen. Bei Halbschalen sind die Längsnähte horizontal und die Stossnähte gegeneinander versetzt zu montieren. Sämtliche Längs- und Quernähte sind satt gestossen und fugenfrei zu montieren. Die Befestigung erfolgt mit mindestens 4 St. per lfm mit nichtbrennbaren Materialien wie z.B. galvanisierten Eisendraht oder Stahlbänder. Über die Leitungsisolierung wird eine Umhüllung aus korrosionsbeständiger Alu-Grobkornfolie in einer Dicke von 0.2 mm montiert. Längs- und Quernähte werden überlappend und mit Reinaluklebeband, Nieten oder Klammern befestigt. Bogen und weitere Formstücke passend ausgebildet und Isolierenden mit Manschetten aus Alu abgedeckt.
Hinweis: Diese Umhüllung ist für sichtbare Isolierverkleidung ungeeignet.</t>
  </si>
  <si>
    <t>Über die bestehenden Leitungsdämmung wird eine Umhüllung aus Leichtmetallblech mit glatter Oberfläche moniert. Längs- und Quernähte gesickt und mit Blindnieten Ø 3.2 mm oder galvanisierten Blechtreibschrauben Ø 4.2 mm (min. 6 St. per lfm) befestigt. Formstücke passend ausgebildet und Isolierenden mit Stosskappen oder Abschlussböden abgedeckt.</t>
  </si>
  <si>
    <t>Über die bestehenden Leitungsdämmung wird eine Umhüllung aus Leichtmetallblech mit stuccogeprägter Oberfläche moniert. Längs- und Quernähte gesickt und mit Blindnieten Ø 3.2 mm oder galvanisierten Blechtreibschrauben Ø 4.2 mm (min. 6 St. per lfm) befestigt. Formstücke passend ausgebildet und Isolierenden mit Stosskappen oder Abschlussböden abgedeckt.</t>
  </si>
  <si>
    <t>Über die bestehenden Leitungsdämmung wird eine Umhüllung aus galv. Eisenblech moniert. Längs- und Quernähte gesickt und mit Blindnieten Ø 3.2 mm oder galvanisierten Blechtreibschrauben Ø 4.2 mm (min. 6 St. per lfm) befestigt. Formstücke passend ausgebildet und Isolierenden mit Stosskappen oder Abschlussböden abgedeckt.</t>
  </si>
  <si>
    <t>Über die bestehenden Leitungsdämmung wird eine Umhüllung aus Chromstahlblech 1.4301 montiert, Längs- und Quernähte gesickt und mit Blindnieten aus Inox Ø 3.2 mm oder  Blechtreibschrauben aus Inox Ø 4.2 mm (min. 6 St. per lfm) befestigt. Formstücke passend ausgebildet und Isolierenden mit Stosskappen oder Abschlussböden abgedeckt.</t>
  </si>
  <si>
    <t>Über die bestehenden Leitungsdämmung wird eine Umhüllung aus korrosionsbeständiger Alu-Grobkornfolie in einer Dicke von 0.2 mm montiert. Längs- und Quernähte überlappt und mit Reinaluklebeband, Nieten oder Klammern befestigt. Bogen und weitere Formstücke passend ausgebildet und Isolierenden mit Manschetten aus Alu abgedeckt.
Hinweis: Diese Umhüllung ist für eine sichtbare Isolierverkleidung ungeeignet.</t>
  </si>
  <si>
    <t>1.00.5241</t>
  </si>
  <si>
    <t>PIR-Hartschaumschalen - einfacher Überstrich - PVC-Mantel halogenfrei. Dämmsystem mit Sperrwert  (µ x s) bis 10 m</t>
  </si>
  <si>
    <t>Coquilles en mousse PIR rigide, posées à sec, lissage avec matière synthétique liquide en une couche doublage en PVC dur sans halogène</t>
  </si>
  <si>
    <t>Isolation par demi-coquilles en mousse PIR rigide (PI env. 35 kg/m3, résistant à unetempérature de -80°C à max. 100°C/coefficient thermique  &lt; 0.030 W/mK) posée à sec sur tuyauterie et montée par joints croisés. Les joints longitudinaux sont à placer horizontalement et à fixer à la tuyauterie au moyen de fil de fer galvanisé ou des rubans adhésifs spéciaux (4 pce par ml). Doublage en PVC dur (0.30 mm d'épaisseur, AEAI 5.3, résistant à la température de -20°C à +65°C) soudé par collage à chaud à une température minimale de +10°C. Coudes et autres raccords fabriqués et formés adéquatement ainsi que fixés mécaniquement. Comme barrière de vapeur, lissage simple avec matière synthétique liquide (résistant à une température de -50°C à +80°C) à une température de +5°C à +50°C et à raison d'environ 300 à 400 g/m2 . Sur l'isolation de la conduite, doublage en PVC dur sans halogène (0.30 mm d'épaisseur, AEAI 5.3, résistant à la température de -20°C à +65°C) soudé par collage à chaud à une température minimale de +10°C. Coudes et raccords formés adéquatement. Extrémités des isolations recouvertes par des manchettes en alu et fixées mécaniquement.</t>
  </si>
  <si>
    <t>PIR-Hartschaumschalen - mehrfacher Überstrich - PVC-Mantel halogenfrei. Dämmsystem mit Sperrwert  (µ x s) bis 100 m</t>
  </si>
  <si>
    <t>Coquilles en mousse PIR rigide, posées à sec, lissage avec matière synthétique liquide en plusieurs couches, doublage en PVC dur sans halogène</t>
  </si>
  <si>
    <t>Isolation par demi-coquilles en mousse PIR rigide (PI env. 35 kg/m3, résistant à une température de -80°C à max. 100°C/coefficient thermique &lt; 0.030 W/mK) posée à sec sur tuyauterie et montée par joints croisés. Les joints longitudinaux sont à placer horizontalement et à fixer à la tuyauterie au moyen de fil de fer galvanisé ou des rubans adhésifs spéciaux (4 pce par ml). Coudes et autres raccords fabriqués et formés adéquatement ainsi que fixés mécaniquement. Doublage en PVC dur (0.30 mm d'épaisseur, AEAI 5.3, résistant à la température de -20°C à +65°C) soudé par collage à chaud à une température minimale de +10°C. Coudes et autres raccords fabriqués et formés adéquatement. Extrémités des isolations recouvertes par des manchettes en alu et fixées mécaniquement. Comme barrière de vapeur, lissage en plusieurs couches avec matière synthétique liquide (résistant à une température de -50°C à +80°C) à une température de +5°C à +50°C  et à raison d'environ 600 à 800 g/m2 . Compter env. 2 heures pour le temps de séchage après l'application de chaque couche. Sur l'isolation de la conduite, doublage en PVC dur sans halogène (0.30 mm d'épaisseur, AEAI 5.3, résistant à une température de-20°C à  +65°C)  soudé par collage à chaud à une température minimale de +10°C. Coudes et raccords formés adéquatement. Extrémités des isolations recouvertes par des manchettes en alu et fixées mécaniquement.</t>
  </si>
  <si>
    <t>PIR-Hartschaumschalen - aufkaschierter Dampfbremse - PCV-Mantel, halogenfrei. Dämmsystem mit Sperrwert (µ x s) = 100 m</t>
  </si>
  <si>
    <t>Isolierung mit Schalen aus PIR-Hartschaum (Temperaturbeständig -40°C bis +110°C) mit aufkaschierter Dampfbremse (Dämmsystem mit Sperrwert (µ x s = &gt;100 m), trocken am Rohr montiert und mit Alu-Verbundklebeband befestigt. Bögen und weitere Formstücke entsprechend konfektioniert und passend ausgebildet. Sämtliche Längs- und Quernähte mit Alu-Verbundklebeband dampfdicht abgeklebt. Über die Leitungsisolierung wird eine Umhüllung aus grauen halogenfreien Hart-PVC-Mantel (0.30 mm dick, BKZ 5.3, Temperaturbeständig -20°C bis +65°C) montiert und mit Quellschweissmittel bei einer minimalen Verarbeitungstemperatur von +10°C verschweisst. Bogen und Formstücke passend und formschön montiert. Isolierungsenden werden mit Manschetten aus Alu abgedeckt und mechanisch befestigt.</t>
  </si>
  <si>
    <t>Coquilles en mousse PIR rigide, avec feuille multiple d'alu, doublage en PVC dur sans halogène</t>
  </si>
  <si>
    <t xml:space="preserve">Coquilles en mousse PIR rigide, avec feuille multiple d'alu, doublage en PVC dur </t>
  </si>
  <si>
    <t>Isolation par coquilles en mousse PIR rigide (résistant à une température de -40°C à +110°C) avec barrière de vapeur non-visible (système d'isolation avec valeur de blocage (µ x s) &gt; 100 m), posée à sec sur tuyauterie et fixée avec bande adhésive composite en alu. Tous les joints longitudinaux et transversaux sont collés étanches avec bande composite en alu.   Doublage en PVC dur sans halogène (0.30mm d'épaisseur, AEAI 5.3, résistant à la température de -20°C à 65°C), monté sur l'isolation existante de la conduite, soudé par collage à chaud à une température minimale de + 10°C. Coudes et raccords formés adéquatement. Extrémités des isolations recouvertes par des manchettes en alu et fixées mécaniquement.</t>
  </si>
  <si>
    <t>Fettbandage, PIR-Hartschaumschalen roh - mehrfacher Überstrich - PVC-Mantel, halogenfrei. Dämmsystem mit Sperrwert  (µ x s) bis 10 m</t>
  </si>
  <si>
    <t>Bandage de protection graisseux Coquilles en mousse PIR rigide, posées à sec, lissage avec matière synthétique liq. en pl. couches, doublage en PVC dur sans halogène</t>
  </si>
  <si>
    <t>Bandage de protection graisseux sur tuyauterie déjà nettoyée, enveloppé et lissé à une température de +5°C à 35°C (résistant à une température de -40°C à +35°C). Isolation par demi-coquilles en mousse PIR rigide (PI env. 35 kg/m3, résistant à la température de -80°C à max. +100°C/coefficient thermique &lt; 0.030 W/mK, AEAI 5.3) posée à sec sur tuyauterie et montée par joints croisés. Tous les joints longitudinaux et transversaux sont à placer horizontalement et à fixer à la tuyauterie au moyen de fil de fer galvanisé ou des rubans adhésifs spéciaux (4 pce par ml). Coudes et autres raccords fabriqués et formés adéquatement ainsi que fixés mécaniquement.  Comme barrière de vapeur, lissage en plusieurs couches avec matière synthétique liquide (résistant à une température de -50°C à +80°C) à une température de +5°C à +50°C  et à raison d'environ 600 à 800 g/m2 . Compter env. 2 heures pour le temps de séchage après l'application de chaque couche. Doublage en PVC dur sans halogène (0.30 mm d'épaisseur, AEAI 5.3, résistant à une température de -20°C à +65°C) monté sur l'isolation existante de la conduite, soudé par collage à chaud à une température minimale de +10°C. Coudes et raccords formés adéquatement . Extrémités de l'isolation recouvertes par des manchettes en alu et fixées mécaniquement.</t>
  </si>
  <si>
    <t>1.14.5241</t>
  </si>
  <si>
    <t>Fettbandage, PIR-Hartschaumschalen - aufkaschierter Dampfbremse - PVC-Mantel, halogenfrei. Dämmsystem mit Sperrwert (µ x s) = 100 m</t>
  </si>
  <si>
    <t>Das bauseitig gereinigte und mit einem Grundanstrich versehene Rohr wird mit einer Fettbandage bei einer Verarbeitungstemperatur von +5° bis +35°C (Temperaturbeständig von -40°C bis +35°C) überlappend umwickelt und glatt verstrichen. Isolierung mit Schalen aus PIR-Hartschaum mit aufkaschierter Dampfbremse (Dämmsystem mit Sperrwert (µ x s) &gt; 100 m), trocken auf das mit einer Fettbandage versehene Rohr angesetzt und mit Alu-Verbundklebeband befestigt. Bögen und weiter Formstücke entsprechend konfektioniert und passend montiert. Sämtliche Längs- und Quernähte mit Alu-Verbundklebeband dampfdicht abgeklebt. Über die Leitungsisolierung wird eine Umhüllung aus grauen halogenfreien Hart-PVC-Mantel (0.30 mm dick, BKZ 5.3, Temperaturbeständig -20°C bis +65°C) montiert, mit Quellschweissmittel bei einer minimalen Verarbeitungstemperatur von +10°C verschweisst. Bogen und Formstücke passend und formschön montiert. Isolierungsenden werden mit Manschetten aus Alu abgedeckt und mechanisch befestigt.</t>
  </si>
  <si>
    <t>Coquilles en mousse PIR rigide, avec feuille multiple d'alu avec bandage de protection graisseux, collé étanche à la vapeur, doublage en PVC dur sans halogène</t>
  </si>
  <si>
    <t>Bandage de protection graisseux sur tuyauterie déjà nettoyée, enveloppé et lissé à une température de +5°C à 35°C (résistant à une température de -40°C à +35°C). Isolation par demi-coquilles en mousse PIR rigide (PI env. 35 kg/m3, résistant à une température de -80°C à max. +100°C/coefficient thermique &lt; 0.030 W/mK, AEAI 5.3) posée à sec sur tuyauterie et fixée avec bande composite en alu. Les joints longitudinaux sont à placer horizontalement et à fixer à la tuyauterie au moyen de fil de fer galvanisé ou des rubans adhésifs spéciaux  Doublage en PVC dur sans halogène (0.30 mm d'épaisseur, AEAI 5.3, résistant à une température de -20°C à +65°C) monté sur l'isolation existante de la conduite, soudé par collage à chaud à une température minimale de +10°C. Coudes et raccords formés adéquatement . Extrémités de l'isolation recouvertes par des manchettes en alu et fixées mécaniquement.</t>
  </si>
  <si>
    <t>Ansetzmasse, PIR-Hartschaumschalen roh - mehrfacher Überstrich - PVC-Mantel halogenfrei. Dämmsystem mit Sperrwert  (µ x s) bis 100 m</t>
  </si>
  <si>
    <t>Coquilles en mousse PIR rigide, posées avec masse grasse anti-corrosive,lissage avec matière synthétique liquide en plusieurs couches, doublage en PVC dur sans halogène</t>
  </si>
  <si>
    <t>Bandage de protection graisseux sur tuyauterie déjà nettoyée, enveloppé et lissé à une température de -10°C à +60°C (résistant à une température de-100°C à +30°C) selon la spécification du  produit, en raison d'environ 1 à 1.5kg/m2. Isolation par demi-coquilles en mousse PIR rigide (PI env. 35 kg/m3, résistant à une température de -80°C à max. +100°C/ coefficient thermique &lt; 0.030 W/mK, AEAI 5.3) posée à sec sur tuyauterie et fixée avec bande adhésive composite en alu. Tous les joints longitudinaux et transversaux sont à placer horizontalement et à fixer à la tuyauterie au moyen de fil de fer galvanisé ou des rubans adhésifs spéciaux (4 pce par ml). Coudes et autres raccords fabriqués et formés adéquatement ainsi que fixés mécaniquement.  Comme barrière de vapeur, lissage en plusieurs couches avec matière synthétique liquide (résistant à une température de -50°C à +80°C) à une température de +5°C à +50°C  et à raison d'env. 600 à 800 g/m2 . Compter env. 2 heures pour le temps de séchage après l'application de chaque couche. Doublage en PVC dur sans halogène (0.30 mm d'épaisseur, AEAI 5.3, résistant à une température de -20°C à +65°C) monté sur l'isolation existante de la conduite, soudé par collage à chaud à une température minimale de +10°C. Coudes et raccords formés adéquatement . Extrémités de l'isolation recouvertes par des manchettes en alu et fixées mécaniquement.</t>
  </si>
  <si>
    <t>1.22.5241</t>
  </si>
  <si>
    <t>Ansetzmasse, PIR-Hartschaumschalen - aufkaschierter Dampfbremse - PVC-Mantel, halogenfrei. Dämmsystem mit Sperrwert (µ x s) = 100 m</t>
  </si>
  <si>
    <t>Das bauseitig gereinigte und mit einem Grundanstrich versehene Rohr wird mit einer Ansetzmasse bei einer Verarbeitungstemperatur von -10°C bis +60°C (Temperaturbeständig von -100°C bis +30°C) gemäss Produktspezifikation im Verbrauch von ca. 1 bis 1.5kg/m2 sauber und gleichmässig überstrichen. Isolierung mit Schalen aus PIR-Hartschaum (Temperaturbeständig -40°C bis +110°C) mit aufkaschierter Dampfbremse (Dämmsystem mit Sperrwert (µ x s = &gt; 100 m), trocken auf das mit Ansetzmasse versehene Rohr montiert und mit Alu-Verbundklebeband befestigt. Bögen und weitere Formstücke entsprechend konfektioniert und passend ausgebildet. Sämtliche Längs- und Quernähte mit Alu-Verbundklebeband dampfdicht abgeklebt. Über die Leitungsisolierung wird eine Umhüllung aus grauen halogenfreien Hart-PVC-Mantel (0.30 mm dick, BKZ 5.3, Temperaturbeständig -20°C bis +65°C) montiert und mit Quellschweissmittel bei einer minimalen Verarbeitungstemperatur von +10°C verschweisst. Bogen und Formstücke passend und formschön montiert. Isolierungsenden werden mit Manschetten aus Alu abgedeckt und mechanisch befestigt.</t>
  </si>
  <si>
    <t>Coquilles en mousse PIR rigide, avec feuille multiple d'alu posé avec masse grasse anti-corrosive, collé étanche à la vapeur, doublage en PVC dur sans halogène</t>
  </si>
  <si>
    <t>Bandage de protection graisseux sur tuyauterie déjà nettoyée, enveloppé et lissé à une température de -10°C à +60°C (résistant à une température de-100°C à +30°C) selon la spécification du  produit, en raison d'environ 1 à 1.5kg/m2. Isolation par coquilles en mousse PIR rigide (résistant à une température de -40°C à +110°C) avec barrière de vapeur non-visible (système d'isolation avec valeur de blocage (µ x s) &gt; 100 m), posée à sec sur tuyauterie et fixée avec bande adhésive composite en alu. Tous les joints longitudinaux et transversaux sont collés étanches avec bande composite en alu. Doublage en PVC dur sans halogène (0.30mm d'épaisseur, AEAI 5.3, résistant à la température de -20°C à 65°C), monté sur l'isolation existante de la conduite, soudé par collage à chaud à une température minimale de + 10°C. Coudes et raccords formés adéquatement. Extrémités des isolations recouvertes par des manchettes en alu et fixées mécaniquement.</t>
  </si>
  <si>
    <t>1.24.5241</t>
  </si>
  <si>
    <t xml:space="preserve">Coquilles en mousse PIR rigide, avec feuille multiple d'alu posé avec masse grasse anti-corrosive, collé étanche à la vapeur, doublage en PVC dur </t>
  </si>
  <si>
    <t>Bandage de protection graisseux sur tuyauterie déjà nettoyée, enveloppé et lissé à une température de -10°C à +60°C (résistant à une température de-100°C à +30°C) selon la spécification du  produit, en raison d'environ 1 à 1.5kg/m2. Isolation par coquilles en mousse PIR rigide (résistant à une température de -40°C à +110°C) avec barrière de vapeur non-visible (système d'isolation avec valeur de blocage (µ x s) &gt; 100 m), posée à sec sur tuyauterie et fixée avec bande adhésive composite en alu. Tous les joints longitudinaux et transversaux sont collés étanches avec bande composite en alu. Doublage en PVC dur  (0.30mm d'épaisseur, AEAI 5.3, résistant à la température de -20°C à 65°C), monté sur l'isolation existante de la conduite, soudé par collage à chaud à une température minimale de + 10°C. Coudes et raccords formés adéquatement. Extrémités des isolations recouvertes par des manchettes en alu et fixées mécaniquement.</t>
  </si>
  <si>
    <t>1.00.5251</t>
  </si>
  <si>
    <t>Caoutchouc synthétique avec colle spéciale, étanche à la vapeur sans halogène</t>
  </si>
  <si>
    <t>Isolation en tubes flexibles sans halogène en caoutchouc fendu ou en plaques (AEAI 5.(200°)2,  coefficient thermique à une température moyenne de  +/-O°C 0.033 W/mK, résistant à la température de -50°C à +85°C, indice de résistance à la diffusion µ = 7000) posé à sec à une température de +15°C à +20°C sur tuyauterie et raccords protégés de la corrosion et collée avec colle spéciale étanche à la vapeur adaptée au système. Coudes et autres pièces préformés adéquatement et collés étanche à la vapeur. Dans les arrêts d'isolation par ex. robinetterie, brides etc., procéder à un collage par cloisonnement sur l'objet.</t>
  </si>
  <si>
    <t>Halogenfreier synthetischer Kautschuk verklebt - Leichtmetallblech in stucco Design</t>
  </si>
  <si>
    <t>Caoutchouc synthétique (sans halogène) avec colle spéciale, étanche à la vapeur doublage en tôle de métal léger avec designe lisse</t>
  </si>
  <si>
    <t>Caoutchouc synthétique (sans halogène) avec colle spéciale, étanche à la vapeur doublage en tôle de métal léger avec designe stucco</t>
  </si>
  <si>
    <t>1.01.5241</t>
  </si>
  <si>
    <t>1.02.5241</t>
  </si>
  <si>
    <t>1.04.5241</t>
  </si>
  <si>
    <t>1.12.5241</t>
  </si>
  <si>
    <t>2.10.0064</t>
  </si>
  <si>
    <t>Armaturenkappen aus synthetischen Kautschuk halogenfrei, verklebt</t>
  </si>
  <si>
    <t>Capes pour vannes en caoutchouc synthétique collé sans halogène</t>
  </si>
  <si>
    <t>2.10.0062</t>
  </si>
  <si>
    <t>2.10.1162</t>
  </si>
  <si>
    <t>2.10.1262</t>
  </si>
  <si>
    <t>2.10.2162</t>
  </si>
  <si>
    <t>2.10.3162</t>
  </si>
  <si>
    <t>2.20.0062</t>
  </si>
  <si>
    <t>2.20.1162</t>
  </si>
  <si>
    <t>2.20.1262</t>
  </si>
  <si>
    <t>2.20.2162</t>
  </si>
  <si>
    <t>2.20.3162</t>
  </si>
  <si>
    <t>2.10.1164</t>
  </si>
  <si>
    <t>Armaturenkappen aus synthetischen Kautschuk halogenfrei, verklebt - Leichtmetallblech mit glatter Oberfläche</t>
  </si>
  <si>
    <t>Capes pour vannes en caoutchouc synthétique collé, sans halogène - tôle de métal léger avec design lisse</t>
  </si>
  <si>
    <t>2101262</t>
  </si>
  <si>
    <t>2102162</t>
  </si>
  <si>
    <t>2103162</t>
  </si>
  <si>
    <t>2200062</t>
  </si>
  <si>
    <t>2201162</t>
  </si>
  <si>
    <t>2201262</t>
  </si>
  <si>
    <t>2202162</t>
  </si>
  <si>
    <t>2203162</t>
  </si>
  <si>
    <t>2.10.1264</t>
  </si>
  <si>
    <t>Armaturenkappen aus synthetischen Kautschuk halogenfrei, verklebt - Leichtmetallblech in stucco Design</t>
  </si>
  <si>
    <t>Capes pour vannes en caoutchouc synthétique sans halogène,  collé - tôle de métal léger avec design stucco</t>
  </si>
  <si>
    <t>2.10.2164</t>
  </si>
  <si>
    <t>Armaturenkappen aus synthetischen Kautschuk halogenfrei,  verklebt - Galv. Eisenblech</t>
  </si>
  <si>
    <t>Capes pour vannes en caoutchouc synthétique sans hlogène, collé - tôle de métal léger avec design stucco</t>
  </si>
  <si>
    <t>2.10.3164</t>
  </si>
  <si>
    <t>Armaturenkappen aus synthetischen Kautschuk halogenfrei,  verklebt - Chromstahlblech</t>
  </si>
  <si>
    <t>Capes pour vannes en caoutchouc synthétique sans halogène, collé - tôle d'acier inox</t>
  </si>
  <si>
    <t>2.20.0064</t>
  </si>
  <si>
    <t>Flanschenkappen aus synthetischen Kautschuk halogenfrei, verklebt</t>
  </si>
  <si>
    <t>Capes pour brides en caoutchouc synthétique sans halogène, collé</t>
  </si>
  <si>
    <t>2.20.1164</t>
  </si>
  <si>
    <t>Flanschenkappen aus synthetischen Kautschuk halogenfrei, verklebt - Leichtmetallblech mit glatter Oberfläche</t>
  </si>
  <si>
    <t>Capes pour brides en caoutchouc synthétique sans halogène, collé - tôle de métal léger avec design lisse</t>
  </si>
  <si>
    <t>2.20.1264</t>
  </si>
  <si>
    <t>Flanschenkappen aus synthetischen Kautschuk halogenfrei, verklebt - Leichtmetallblech in stucco Design</t>
  </si>
  <si>
    <t>Capes pour brides en caoutchouc synthétique sans halogène, collé - tôle de métal léger avec design stucco</t>
  </si>
  <si>
    <t>2.20.2164</t>
  </si>
  <si>
    <t>Flanschenkappen aus synthetischen Kautschuk halogenfrei, verklebt - Galv. Eisenblech</t>
  </si>
  <si>
    <t>Capes pour brides en caoutchouc synthétique sans halogène, collé - tôle galvanisée</t>
  </si>
  <si>
    <t>2.20.3164</t>
  </si>
  <si>
    <t>Flanschenkappen aus synthetischen Kautschuk halogenfrei, verklebt - Chromstahlblech</t>
  </si>
  <si>
    <t>Capes pour brides en caoutchouc synthétique sans halogène, collé - tôle d'acier inox</t>
  </si>
  <si>
    <t>503.03.300</t>
  </si>
  <si>
    <t>Armaturenkappen aus Leichtmetallblech mit glatter Oberfläche  - geschäumt</t>
  </si>
  <si>
    <t>Capes pour vannes en tôle de métal léger avec design lisse – revêtues mousse</t>
  </si>
  <si>
    <t>Capes pour vannes mono-paroi 2 à 4 éléments. Habillage exécuté en tôle de métal léger. La cape se fixe à l’aide de colliers de serrage et de moraillons.  Une isolation à 2 composants en mousse PUR locale est injectée à la machine entre les brides et l’enveloppe en tôle. Disposer les ouvertures d’injection et d'évacuation de sorte à assurer une isolation intégrale. Obturer les orifices d’injection et d’évacuation par des bouchons.</t>
  </si>
  <si>
    <t>503.03.000</t>
  </si>
  <si>
    <t>Armaturenkappen aus Leichtmetallblech in  stucco Designe - geschäumt</t>
  </si>
  <si>
    <t>Capes pour vannes en tôle de métal léger avec design stucco – revêtues mousse</t>
  </si>
  <si>
    <t>2.10.1242</t>
  </si>
  <si>
    <t>Fettbandage, Armaturenkappen aus Chromstahlblech - geschäumt</t>
  </si>
  <si>
    <t>Armaturenkappen aus Chromstahlblech - geschäumt</t>
  </si>
  <si>
    <t>2.10.3142</t>
  </si>
  <si>
    <t>503.05.000</t>
  </si>
  <si>
    <t>Einwandige 2- bis 4-teilige Flanschenkappe. Mantel aus Chromstahlblech angefertigt. Die Befestigung der Kappe erfolgt mit Spannbändern und rostfreien Überfallschlössern.  Zwischen Flanschen und Blechmantel erfolgt eine Isolierung aus einem 2-Komponenten PUR-Ortschaum maschinell eingespritzt. Die Einspritz- und Entlüftungsöffnungen sind so anzuordnen, dass eine vollständige Isolierung gewährleistet werden kann. Füll- und Entlüftungsöffnungen sind mit Pfropfen zu schliessen.</t>
  </si>
  <si>
    <t>Capes pour vannes en tôle inox 1.4301 – revêtues mousse</t>
  </si>
  <si>
    <t>Capes pour vannes mono-paroi 2 à 4 éléments. Habillage exécuté en tôle inox. La cape se fixe à l’aide de colliers de serrage et de moraillons.  Une isolation à 2 composants en mousse PUR locale est injectée à la machine entre les brides et l’enveloppe en tôle. Disposer les ouvertures d’injection et d'évacuation de sorte à assurer une isolation intégrale. Obturer les orifices d’injection et d’évacuation par des bouchons.</t>
  </si>
  <si>
    <t>503.04.000</t>
  </si>
  <si>
    <t>2.10.2142</t>
  </si>
  <si>
    <t>Einwandige 2- bis 4-teilige Flanschenkappe. Mantel aus galv. Eisenblech angefertigt. Die Befestigung der Kappe erfolgt mit Spannbändern und  Überfallschlössern.  Zwischen Flanschen und Blechmantel erfolgt eine Isolierung aus einem 2-Komponenten PUR-Ortschaum maschinell eingespritzt. Die Einspritz- und Entlüftungsöffnungen sind so anzuordnen, dass eine vollständige Isolierung gewährleistet werden kann. Füll- und Entlüftungsöffnungen sind mit Pfropfen zu schliessen.</t>
  </si>
  <si>
    <t>Capes pour vannes en tôle galvanisée – revêtues mousse</t>
  </si>
  <si>
    <t>Capes pour vannes mono-paroi 2 à 4 éléments. Habillage exécuté en tôle galvanisée. La cape se fixe à l’aide de colliers de serrage et de moraillons.  Une isolation à 2 composants en mousse PUR locale est injectée à la machine entre les brides et l’enveloppe en tôle. Disposer les ouvertures d’injection et d'évacuation de sorte à assurer une isolation intégrale. Obturer les orifices d’injection et d’évacuation par des bouchons.</t>
  </si>
  <si>
    <t>2.11.2142</t>
  </si>
  <si>
    <t>503.04.300</t>
  </si>
  <si>
    <t>Bandage de protection graisseux, Capes pour vannes en tôle de galvanisée – revêtues mousse</t>
  </si>
  <si>
    <t>Die Flanschen werden mit einer Fettbandage bei einer Verarbeitungstemperatur von +5°  bis +35°C (Temperaturbeständig von -40°C bis +35°C) überlappend umwickelt und glatt verstrichen. Einwandige 2- bis 4-teilige Flanschenkappe. Mantel aus galv. Eisenblech angefertigt. Die Befestigung der Kappe erfolgt mit Spannbändern und Überfallschlössern.  Zwischen Flanschen und Blechmantel erfolgt eine Isolierung aus einem 2-Komponenten PUR-Ortschaum maschinell eingespritzt. Die Einspritz- und Entlüftungsöffnungen sind so anzuordnen, dass eine vollständige Isolierung gewährleistet werden kann. Füll- und Entlüftungsöffnungen sind mit Pfropfen zu schliessen.</t>
  </si>
  <si>
    <t>Bandage de protection graisseux sur brides, enveloppé et lissé à une température de +5°C à +35°C (résistant à une température de -40°C à +35°C). Capes pour vannes mono-paroi 2 à 4 éléments. Habillage exécuté en tôle de galvanisée. La cape se fixe à l’aide de colliers de serrage et de moraillons.  Une isolation à 2 composants en mousse PUR locale est injectée à la machine entre les brides et l’enveloppe en tôle. Disposer les ouvertures d’injection et d'évacuation de sorte à assurer une isolation intégrale. Obturer les orifices d’injection et d’évacuation par des bouchons.</t>
  </si>
  <si>
    <t>2.11.3142</t>
  </si>
  <si>
    <t>503.05.300</t>
  </si>
  <si>
    <t>Die Flanschen werden mit einer Fettbandage bei einer Verarbeitungstemperatur von +5°  bis +35°C (Temperaturbeständig von -40°C bis +35°C) überlappend umwickelt und glatt verstrichen. Einwandige 2- bis 4-teilige Flanschenkappe. Mantel aus Chromstahlblech angefertigt. Die Befestigung der Kappe erfolgt mit Spannbändern und Überfallschlössern.  Zwischen Flanschen und Blechmantel erfolgt eine Isolierung aus einem 2-Komponenten PUR-Ortschaum maschinell eingespritzt. Die Einspritz- und Entlüftungsöffnungen sind so anzuordnen, dass eine vollständige Isolierung gewährleistet werden kann. Füll- und Entlüftungsöffnungen sind mit Pfropfen zu schliessen.</t>
  </si>
  <si>
    <t>Bandage de protection graisseux, Capes pour vannes en tôle inox – revêtues mousse</t>
  </si>
  <si>
    <t>Bandage de protection graisseux sur brides, enveloppé et lissé à une température de +5°C à +35°C (résistant à une température de -40°C à +35°C). Capes pour vannes mono-paroi 2 à 4 éléments. Habillage exécuté en tôle de inox. La cape se fixe à l’aide de colliers de serrage et de moraillons.  Une isolation à 2 composants en mousse PUR locale est injectée à la machine entre les brides et l’enveloppe en tôle. Disposer les ouvertures d’injection et d'évacuation de sorte à assurer une isolation intégrale. Obturer les orifices d’injection et d’évacuation par des bouchons.</t>
  </si>
  <si>
    <t>2.20.2142</t>
  </si>
  <si>
    <t>603.04.000</t>
  </si>
  <si>
    <t>Einwandige 2- bis 4-teilige Flanschenkappe. Mantel aus galv. Eisenblech angefertigt. Die Befestigung der Kappe erfolgt mit Spannbändern und Überfallschlössern.  Zwischen Flanschen und Blechmantel erfolgt eine Isolierung aus einem 2-Komponenten PUR-Ortschaum maschinell eingespritzt. Die Einspritz- und Entlüftungsöffnungen sind so anzuordnen, dass eine vollständige Isolierung gewährleistet werden kann. Füll- und Entlüftungsöffnungen sind mit Pfropfen zu schliessen.</t>
  </si>
  <si>
    <t>Capes pour brides en tôle de galvanisée – revêtues mousse</t>
  </si>
  <si>
    <t>Capes pour brides mono-paroi 2 à 4 éléments. Habillage exécuté en tôle galvanisée. La cape se fixe à l’aide de colliers de serrage et de moraillons.  Une isolation à 2 composants en mousse PUR locale est injectée à la machine entre les brides et l’enveloppe en tôle. Disposer les ouvertures d’injection et d'évacuation de sorte à assurer une isolation intégrale. Obturer les orifices d’injection et d’évacuation par des bouchons.</t>
  </si>
  <si>
    <t>2.20.3142</t>
  </si>
  <si>
    <t>Flanschenkappen aus Chromstahlblech - geschäumt</t>
  </si>
  <si>
    <t>Capes pour brides en tôle de inox – revêtues mousse</t>
  </si>
  <si>
    <t>Capes pour brides mono-paroi 2 à 4 éléments. Habillage exécuté en tôle inox. La cape se fixe à l’aide de colliers de serrage et de moraillons.  Une isolation à 2 composants en mousse PUR locale est injectée à la machine entre les brides et l’enveloppe en tôle. Disposer les ouvertures d’injection et d'évacuation de sorte à assurer une isolation intégrale. Obturer les orifices d’injection et d’évacuation par des bouchons.</t>
  </si>
  <si>
    <t>603.05.000</t>
  </si>
  <si>
    <t>2.10.1142</t>
  </si>
  <si>
    <t>2.21.2142</t>
  </si>
  <si>
    <t>Bandage de protection graisseux, Capes pour brides en tôle de galvanisée – revêtues mousse</t>
  </si>
  <si>
    <t>Die Flanschen wird mit einer Fettbandage bei einer Verarbeitungstemperatur von +5°  bis +35°C (Temperaturbeständig von -40°C bis +35°C) überlappend umwickelt und glatt verstrichen. Einwandige 2- bis 4-teilige Flanschenkappe. Mantel aus galv. Eisenblech angefertigt. Die Befestigung der Kappe erfolgt mit Spannbändern und Überfallschlössern.  Zwischen Flanschen und Blechmantel erfolgt eine Isolierung aus einem 2-Komponenten PUR-Ortschaum maschinell eingespritzt. Die Einspritz- und Entlüftungsöffnungen sind so anzuordnen, dass eine vollständige Isolierung gewährleistet werden kann. Füll- und Entlüftungsöffnungen sind mit Pfropfen zu schliessen.</t>
  </si>
  <si>
    <t>Bandage de protection graisseux sur brides, enveloppé et lissé à une température de +5°C à +35°C (résistant à une température de -40°C à +35°C). Capes pour brides mono-paroi 2 à 4 éléments. Habillage exécuté en tôle de galvanisée. La cape se fixe à l’aide de colliers de serrage et de moraillons.  Une isolation à 2 composants en mousse PUR locale est injectée à la machine entre les brides et l’enveloppe en tôle. Disposer les ouvertures d’injection et d'évacuation de sorte à assurer une isolation intégrale. Obturer les orifices d’injection et d’évacuation par des bouchons.</t>
  </si>
  <si>
    <t>603.04.300</t>
  </si>
  <si>
    <t>2.21.3142</t>
  </si>
  <si>
    <t>603.05.300</t>
  </si>
  <si>
    <t>Fettbandage, Flanschenkappen aus Chromstahlblech - geschäumt</t>
  </si>
  <si>
    <t>Bandage de protection graisseux, Capes pour brides  en tôle de inox – revêtues mousse</t>
  </si>
  <si>
    <t>Bandage de protection graisseux sur brides, enveloppé et lissé à une température de +5°C à +35°C (résistant à une température de -40°C à +35°C). Capes pour brides mono-paroi 2 à 4 éléments. Habillage exécuté  en tôle de inox. La cape se fixe à l’aide de colliers de serrage et de moraillons.  Une isolation à 2 composants en mousse PUR locale est injectée à la machine entre les brides et l’enveloppe en tôle. Disposer les ouvertures d’injection et d'évacuation de sorte à assurer une isolation intégrale. Obturer les orifices d’injection et d’évacuation par des bouchons.</t>
  </si>
  <si>
    <t>1.00.5200</t>
  </si>
  <si>
    <t>Umhüllung aus PVC-Hartmantel</t>
  </si>
  <si>
    <t>Über die Leitungsdämmung wird eine Umhüllung aus grauen Hart-PVC-Mantel (0.30 mm dick, BKZ 5.3, Temperaturbeständig -20°C bis +65°C) montiert und mit Quellschweissmittel bei einer minimalen Verarbeitungstemperatur von +10°C verschweisst. Bogen und Formstücke passend und formschön montiert. Isolierungsenden werden mit Manschetten aus Alu abgedeckt und mechanisch befestigt.</t>
  </si>
  <si>
    <t xml:space="preserve">Doublage en PVC dur sur isolation existante </t>
  </si>
  <si>
    <t>Doublage en PVC dur (0.30 mm d'épaisseur, AEAI 5.3, résistant à une température de -20°C à +65°C) monté sur l'isolation existante de la conduite, soudé par collage à chaud à une température minimale de +10°C. Coudes et raccords formés adéquatement . Extrémités de l'isolation recouvertes par des manchettes en alu et fixées mécaniquement.</t>
  </si>
  <si>
    <t>1.00.5221</t>
  </si>
  <si>
    <t>Halogenfreier synthetischer Kautschuk der Brandverhaltensgruppe mind. RF 3 verklebt - Leichtmetallblech mit glatter Oberfläche</t>
  </si>
  <si>
    <t>Umhüllung aus galv.. Eisenblech</t>
  </si>
  <si>
    <t>Armaturenkappen aus galv.. Eisenblech bis 650°C</t>
  </si>
  <si>
    <t>Armaturenkappen aus galv.. Eisenblech bis 250°C</t>
  </si>
  <si>
    <t>Armaturenkappen aus synthetischen Kautschuk verklebt - galv.. Eisenblech</t>
  </si>
  <si>
    <t>Flanschenkappen aus galv.. Eisenblech bis 650°C</t>
  </si>
  <si>
    <t>Flanschenkappen aus galv.. Eisenblech bis 250°C</t>
  </si>
  <si>
    <t>Lüftungskanäle, Brandschutz EI 90 - Leichtmetallblech in stucco Design</t>
  </si>
  <si>
    <t>Apparateisolierung mit alukaschierte Mineralwollmatten (temperaturbeständig bis +650°C) verklebt - Umhüllung aus galv.. Eisenblech.</t>
  </si>
  <si>
    <t xml:space="preserve">Apparateisolierung mit alukaschierte Mineralwollmatten (temperaturbeständig bis +250°C) verklebt - Umhüllung aus galv.. Eisenblech. </t>
  </si>
  <si>
    <t xml:space="preserve">Apparateisolierung mit Ortschaum aus PUR - Umhüllung aus galv.. Eisenblech. </t>
  </si>
  <si>
    <t>Apparateisolierung aus synthetischer Kautschuk mit Spezialkleber verklebt - Umhüllung mit galv.. Eisenblech.</t>
  </si>
  <si>
    <t xml:space="preserve">Apparateisolierung mit Fettbandage und Ortschaum aus PUR - Umhüllung aus galv.. Eisenblech. </t>
  </si>
  <si>
    <t>Bekleidung von Elektrokabelkanälen aus einlagiger faser- oder zementgebundenen Brandschutzhartplatten der Feuerwiderstandsanforderung EI30 nach System Promat AG für Funktionserhalt
VKF-Nr. Beantragt; Nachweis durch ABP (Allgemeines bauaufsichtliches Prüfzeugnis-Nr. P3490/3809--MPA BS)</t>
  </si>
  <si>
    <t>Bekleidung von Elektrokabelkanälen aus einlagiger faser- oder zementgebundenen Brandschutzhartplatten der Feuerwiderstandsanforderung EI30 nach System Promat AG
VKF-Nr. Beantragt; Nachweis durch ABP (Allgemeines bauaufsichtliches Prüfzeugnis-Nr. P3490/3809--MPA BS)</t>
  </si>
  <si>
    <t>Bekleidung von Elektrokabelkanälen mit Funktionserhalt aus einlagiger faser- oder zementgebundenen Brandschutzhartplatten der Feuerwiderstandsanforderung EI90 nach System Promat AG
VKF-Nr. Beantragt; Nachweis durch ABP (Allgemeines bauaufsichtliches Prüfzeugnis-Nr. P3524/060--MPS BS)</t>
  </si>
  <si>
    <t>Bekleidung von Elektrokabelkanälen aus einlagiger faser- oder zementgebundenen Brandschutzhartplatten der Feuerwiderstandsanforderung EI90 nach System Promat AG
VKF-Nr. Beantragt; Nachweis durch ABP (Allgemeines bauaufsichtliches Prüfzeugnis-Nr. P3490/3809--MPA BS)</t>
  </si>
  <si>
    <t>Bekleidung von Elektrokabelkanälen mit Funktionserhalt aus einlagiger faser- oder zementgebundenen Brandschutzhartplatten der Feuerwiderstandsanforderung EI30 nach System Fermacell (Aestuver)
VKF-Nr.: Amtlicher Nachweis durch ABP (Allgemeines bauaufsichtliches Prüfzeugnis) Nr.: P-3246/1369 MPA-BS</t>
  </si>
  <si>
    <t>Bekleidung von Elektrokabelkanälen aus einlagiger faser- oder zementgebundenen Brandschutzhartplatten der Feuerwiderstandsanforderung EI30 nach System Fermacell (Aestuver)
VKF-Nr.: Amtlicher Nachweis durch ABP (Allgemeines bauaufsichtliches Prüfzeugnis) Nr.: P3245/1359 MPA-BS</t>
  </si>
  <si>
    <t>Armaturenkappen aus galv.. Eisenblech - geschäumt</t>
  </si>
  <si>
    <t>Fettbandage, Armaturenkappen aus galv.. Eisenblech - geschäumt</t>
  </si>
  <si>
    <t>Flanschenkappen aus galv.. Eisenblech - geschäumt</t>
  </si>
  <si>
    <t>Fettbandage, Flanschenkappen aus galv.. Eisenblech geschäumt</t>
  </si>
  <si>
    <t>Isolierung aus PIR-Hartschaum-Halbschalen (RG ca. 35 kg/m3, Temperaurbeständig von -80°C bis max. +100°C/ Wärmeleitzahl &lt; 0.030 W/m.K, BKZ 5.3) trocken am Rohr und fugenversetzt montiert. Die Längsfugen sind horizontal anzuordnen und mit galvanisierten Eisendraht oder mit speziellen Klebebänder (4 St. Befestigung per lfm) am Rohr befestigt. Bögen und weitere Formstücke entsprechend konfektioniert und passend ausgebildet sowie mechanisch befestigt.</t>
  </si>
  <si>
    <t>Isolierung aus Schaumglas-Halbschalen und -Segmente (Wärmeleitzahl ca. 0.045 W/m.K, Temperaturbeständig -260°C bis +430°C) trocken am Rohr und fugenversetzt montiert. Längs- und Querfugen mit systemgerechten Kaltklebern gegen Wasserdampfdiffusion abgedichtet. Die Längsfugen sind horizontal anzuordnen und mit galvanisierten Eisendraht oder mit speziellen Klebebänder (4 St. Befestigung per lfm) am Rohr befestigt. Bögen und weitere Formstücke entsprechend konfektioniert und passend ausgebildet sowie mechanisch befestigt.</t>
  </si>
  <si>
    <t>Isolierung aus geschlitzten synthetischen Kautschuk-Schlauch- oder Plattenmaterial (BKZ 5.(200°)2, Wärmeleitzahl bei Mitteltemperatur von +/-0°C = 0.033 W/m.K, Temperaturbeständig -50°C bis +85°C, Diffusionswiderstandszahl µ = 7000) trocken bei einer idealen Verarbeitungstemperatur von +15°C bis +20°C an korrosionsgeschützten Rohr und Formstücken montiert und mit systemgerechtem Klebstoff dampfdicht verklebt. Bögen und weitere Formstücke entsprechend konfektioniert und passend ausgebildet sowie dampfdicht verklebt. Bei Isolierunterbrüchen z.B. vor Armaturen, Flanschen usw. ist eine Abschottungsverklebung zum Objekt vorzunehmen.</t>
  </si>
  <si>
    <t>Isolierung aus PIR-Hartschaum-Halbschalen (RG ca. 35 kg/m3, Temperaurbeständig von -80°C bis max. +100°C/ Wärmeleitzahl &lt; 0.030 W/m.K, BKZ 5.3) trocken am Rohr und fugenversetzt montiert. Die Längsfugen sind horizontal anzuordnen und mit galvanisierten Eisendraht oder mit speziellen Klebebänder (4 St. Befestigung per lfm) am Rohr befestigt. Bögen und weitere Formstücke entsprechend konfektioniert und passend ausgebildet sowie mechanisch befestigt. Über die Leitungsisolierung wird eine Umhüllung aus Leichtmetallblech montiert. Längs- und Quernähte gesickt und mit Blindnieten Ø 3.2 mm oder galvanisierten Blechtreibschrauben Ø 4.2 mm (min. 6 St. per lfm)befestigt. Formstücke passend ausgebildet und Isolierenden mit Stosskappen oder Abschlussböden abgedeckt.</t>
  </si>
  <si>
    <t>Isolierung aus Schaumglas-Halbschalen und -Segmente (Wärmeleitzahl ca. 0.045 W/m.K, Temperaturbeständig -260°C bis +430°C) trocken am Rohr und fugenversetzt montiert. Längs- und Querfugen mit systemgerechten Kaltklebern gegen Wasserdampfdiffusion abgedichtet. Die Längsfugen sind horizontal anzuordnen und mit galvanisierten Eisendraht oder mit speziellen Klebebänder (4 St. Befestigung per lfm) am Rohr befestigt. Bögen und weitere Formstücke entsprechend konfektioniert und passend ausgebildet sowie mechanisch befestigt. Über die Leitungsisolierung wird eine Umhüllung aus Leichtmetallblech moniert. Längs- und Quernähte gesickt und mit Blindnieten Ø 3.2 mm oder galvanisierten Blechtreibschrauben Ø 4.2 mm (min. 6 St. per lfm) befestigt. Formstücke passend ausgebildet und Isolierenden mit Stosskappen oder Abschlussböden abgedeckt.</t>
  </si>
  <si>
    <t>Isolierung aus geschlitzten synthetischen Kautschuk-Schlauch- oder Plattenmaterial (BKZ 5.(200°)2, Wärmeleitzahl bei Mitteltemperatur von +/-o°C 0.033 W/m.K, Temperaturbeständig -50°C bis +85°C, Diffusionswiderstandszahl µ = 7000) trocken bei einer idealen Verarbeitungstemperatur von +15°C bis +20°C an korrosionsgeschützten Rohr und Formstücken montiert und mit systemgerechtem Klebstoff dampfdicht verklebt. Bögen und weitere Formstücke entsprechend konfektioniert und passend ausgebildet sowie dampfdicht verklebt. Bei Isolierunterbrüchen wie z.B. vor Armaturen, Flanschen usw. ist eine Abschottungsverklebung zum Objekt vorzunehmen. Über die Leitungsisolierung wird eine Umhüllung aus Leichtmetallblech moniert. Längs- und Quernähte gesickt und mit Blindnieten Ø 3.2 mm oder galvanisierten Blechtreibschrauben Ø 4.2 mm (min. 6 St. per lfm) befestigt. Formstücke passend ausgebildet und Isolierenden mit Stosskappen oder Abschlussböden abgedeckt. Es ist darauf zu Achten, dass die Blechummantelung eine Verringerung des Wärmeübergangskoeffizenten zur Folge hat. Die Dämmschichtdicke muss entsprechend erhöht werden. Ebenfalls ist Dämmdicke der Eindringtiefe der Befestigungen zu erhöhen.</t>
  </si>
  <si>
    <t>Isolierung aus PIR-Hartschaum-Halbschalen (RG ca. 35 kg/m3, Temperaurbeständig von -80°C bis max. +100°C/ Wärmeleitzahl &lt; 0.030 W/m.K, BKZ 5.3) trocken am Rohr und fugenversetzt montiert. Die Längsfugen sind horizontal anzuordnen und mit galvanisierten Eisendraht oder mit speziellen Klebebänder (4 St. Befestigung per lfm) am Rohr befestigt. Bögen und weitere Formstücke entsprechend konfektioniert und passend ausgebildet sowie mechanisch befestigt. Über die Leitungsisolierung wird eine Umhüllung aus korrosionsbeständiger Alu-Grobkornfolie in einer Dicke von 0.2 mm montiert. Längs- und Quernähte überlappend und mit Reinaluklebeband, Nieten oder Klammern befestigt. Bogen oder weitere Formstücke passend ausgebildet und Isolierenden mit Manschetten aus Alu abgedeckt.
Hinweis: Diese Umhüllung ist für eine sichtbare Isolierverkleidung nicht geeignet.</t>
  </si>
  <si>
    <t>Isolierung aus PIR-Hartschaum-Halbschalen (RG ca. 35 kg/m3, Temperaurbeständig von -80°C bis max. +100°C/ Wärmeleitzahl &lt; 0.030 W/m.K, BKZ 5.3) trocken am Rohr und fugenversetzt montiert. Die Längsfugen sind horizontal anzuordnen und mit galvanisierten Eisendraht oder mit speziellen Klebebänder (4 St. Befestigung per lfm) am Rohr befestigt. Bögen und weitere Formstücke entsprechend konfektioniert und passend ausgebildet sowie mechanisch befestigt. Über die Leitungsisolierung wird eine Umhüllung aus galv. Eisenblech montiert. Längs- und Quernähte gesickt und mit Blindnieten Ø 3.2 mm oder galvanisierten Blechtreibschrauben Ø 4.2 mm (min. 6 St. per lfm)befestigt. Formstücke passend ausgebildet und Isolierenden mit Stosskappen oder Abschlussböden abgedeckt.</t>
  </si>
  <si>
    <t>Isolierung aus Schaumglas-Halbschalen und -Segmente (Wärmeleitzahl ca. 0.045 W/m.K, Temperaturbeständig -260°C bis +430°C) trocken am Rohr und fugenversetzt montiert. Längs- und Querfugen mit systemgerechten Kaltklebern gegen Wasserdampfdiffusion abgedichtet. Die Längsfugen sind horizontal anzuordnen und mit galvanisierten Eisendraht oder mit speziellen Klebebänder (4 St. Befestigung per lfm) am Rohr befestigt. Bögen und weitere Formstücke entsprechend konfektioniert und passend ausgebildet sowie mechanisch befestigt. Über die Leitungsisolierung wird eine Umhüllung aus galv. Eisenblech moniert. Längs- und Quernähte gesickt und mit Blindnieten Ø 3.2 mm oder galvanisierten Blechtreibschrauben Ø 4.2 mm (min. 6 St. per lfm) befestigt. Formstücke passend ausgebildet und Isolierenden mit Stosskappen oder Abschlussböden abgedeckt.</t>
  </si>
  <si>
    <t>Isolierung aus geschlitzten synthetischen Kautschuk-Schlauch- oder Plattenmaterial (BKZ 5.(200°)2, Wärmeleitzahl bei Mitteltemperatur von +/-o°C 0.033 W/m.K, Temperaturbeständig -50°C bis +85°C, Diffusionswiderstandszahl µ = 7000) trocken bei einer idealen Verarbeitungstemperatur von +15°C bis +20°C an korrosionsgeschützten Rohr und Formstücken montiert und mit systemgerechtem Klebstoff dampfdicht verklebt. Bögen und weitere Formstücke entsprechend konfektioniert und passend ausgebildet sowie dampfdicht verklebt. Bei Isolierunterbrüchen wie z.B. vor Armaturen, Flanschen usw. ist eine Abschottungsverklebung zum Objekt vorzunehmen. Über die Leitungsisolierung wird eine Umhüllung aus galv. Eisenblech moniert. Längs- und Quernähte gesickt und mit Blindnieten Ø 3.2 mm oder galvanisierten Blechtreibschrauben Ø 4.2 mm (min. 6 St. per lfm) befestigt. Formstücke passend ausgebildet und Isolierenden mit Stosskappen oder Abschlussböden abgedeckt. Es ist darauf zu Achten, dass die Blechummantelung eine Verringerung des Wärmeübergangskoeffizenten zur Folge hat. Die Dämmschichtdicke muss entsprechend erhöht werden. Ebenfalls ist Dämmdicke der Eindringtiefe der Befestigungen zu erhöhen.</t>
  </si>
  <si>
    <t>Isolierung aus PIR-Hartschaum-Halbschalen (RG ca. 35 kg/m3, Temperaurbeständig von -80°C bis max. +100°C/ Wärmeleitzahl &lt; 0.030 W/m.K, BKZ 5.3) trocken am Rohr und fugenversetzt montiert. Die Längsfugen sind horizontal anzuordnen und mit galvanisierten Eisendraht oder mit speziellen Klebebänder (4 St. Befestigung per lfm) am Rohr befestigt. Bögen und weitere Formstücke entsprechend konfektioniert und passend ausgebildet sowie mechanisch befestigt. Über die Leitungsisolierung wird eine Umhüllung aus Chromstahlblech 1.4301 montiert, Längs- und Quernähte gesickt und mit Blindnieten aus Inox Ø 3.2 mm oder Blechtreibschrauben aus Inox Ø 4.2 mm (min. 6 St. per lfm)befestigt. Formstücke passend ausgebildet und Isolierenden mit Stosskappen oder Abschlussböden abgedeckt.</t>
  </si>
  <si>
    <t>Isolierung aus Schaumglas-Halbschalen und -Segmente (Wärmeleitzahl ca. 0.045 W/m.K, Temperaturbeständig -260°C bis +430°C) trocken am Rohr und fugenversetzt montiert. Längs- und Querfugen mit systemgerechten Kaltklebern gegen Wasserdampfdiffusion abgedichtet. Die Längsfugen sind horizontal anzuordnen und mit galvanisierten Eisendraht oder mit speziellen Klebebänder (4 St. Befestigung per lfm) am Rohr befestigt. Bögen und weitere Formstücke entsprechend konfektioniert und passend ausgebildet sowie mechanisch befestigt. Über die Leitungsisolierung wird eine Umhüllung aus Chromstahlblech 1.4301 montiert. Längs- und Quernähte gesickt und mit Blindnieten aus Inox Ø 3.2 mm oder  Blechtreibschrauben aus Inox Ø 4.2 mm (min. 6 St. per lfm)befestigt. Formstücke passend ausgebildet und Isolierenden mit Stosskappen oder Abschlussböden abgedeckt.</t>
  </si>
  <si>
    <t>Isolierung aus geschlitzten synthetischen Kautschuk-Schlauch- oder Plattenmaterial (BKZ 5.(200°)2, Wärmeleitzahl bei Mitteltemperatur von +/-o°C 0.033 W/m.K, Temperaturbeständig -50°C bis +85°C, Diffusionswiderstandszahl µ = 7000) trocken bei einer idealen Verarbeitungstemperatur von +15°C bis +20°C an korrosionsgeschützten Rohr und Formstücken montiert und mit systemgerechtem Klebstoff dampfdicht verklebt. Bögen und weitere Formstücke entsprechend konfektioniert und passend ausgebildet sowie dampfdicht verklebt. Bei Isolierunterbrüchen wie z.B. vor Armaturen, Flanschen usw. ist eine Abschottungsverklebung zum Objekt vorzunehmen. Über die Leitungsisolierung wird eine Umhüllung aus Chromstahlblech 1.4301 montiert. Längs- und Quernähte gesickt und mit Blindnieten aus Inox Ø 3.2 mm oder Blechtreibschrauben aus Inox Ø 4.2 mm (min. 6 St. per lfm) befestigt. Formstücke passend ausgebildet und Isolierenden mit Stosskappen oder Abschlussböden abgedeckt. Es ist darauf zu Achten, dass die Blechummantelung eine Verringerung des Wärmeübergangskoeffizenten zur Folge hat. Die Dämmschichtdicke muss entsprechend erhöht werden. Ebenfalls ist Dämmdicke der Eindringtiefe der Befestigungen zu erhöhen.</t>
  </si>
  <si>
    <t>Isolierung aus PIR-Hartschaum-Halbschalen (RG ca. 35 kg/m3, temperaurbeständig von -80°C bis max. 100°C/ Wärmeleitzahl &lt; 0.030 W/m.K) trocken am Rohr fugenversetzt montiert. Die Längsfugen sind horizontal anzuordnen und mit galvanisierten Eisendraht oder mit speziellen Klebebänder (4 St. Befestigung per lfm) am Rohr befestigt. Bögen und weitere Formstücke entsprechend konfektioniert und passend ausgebildet sowie mechanisch befestigt. Umhüllung aus grauen Hart-PVC-Mantel (0.30 mm dick, BKZ 5.3, Temperaturbeständig -20°C bis +65°C)mit Quellschweissmittel bei einer minimalen Verarbeitungstemperatur von +10°C verschweisst. Bogen und Formstücke passend und formschön montiert. Isolierungsenden werden mit Manschetten aus Alu abgedeckt und mechanisch befestigt.</t>
  </si>
  <si>
    <t>Isolierung aus PIR-Hartschaum-Halbschalen (RG ca. 35 kg/m3, Temperaurbeständig von -80°C bis max. +100°C/ Wärmeleitzahl &lt; 0.030 W/m.K, BKZ 5.3) trocken am Rohr und fugenversetzt montiert. Die Längsfugen sind horizontal anzuordnen und mit plastifizierten Eisendraht oder mit speziellen Klebebänder (4 St. Befestigung per lfm) am Rohr befestigt. Bögen und weitere Formstücke entsprechend konfektioniert und passend ausgebildet sowie mechanisch befestigt. Als Dampfbremse wird ein einfacher Überstrich aus Flüssigkunststoff (Temperaturbeständig -50°C bis +80°C) bei einer Verarbeitungstemperatur von +5°C bis +50°C im Verbrauch von ca. 300 bis 400 g/m2 aufgetragen.</t>
  </si>
  <si>
    <t>Isolierung aus PIR-Hartschaum-Halbschalen (RG ca. 35 kg/m3, temperaurbeständig von -80°C bis max. 100°C/ Wärmeleitzahl &lt; 0.030 W/m.K) trocken am Rohr fugenversetzt montiert. Die Längsfugen sind horizontal anzuordnen und mit plastifizierten Eisendraht oder mit speziellen Klebebänder (4 St. Befestigung per lfm) am Rohr befestigt. Bögen und weitere Formstücke entsprechend konfektioniert und passend ausgebildet sowie mechanisch befestigt. Als Dampfbremse wird ein einfacher Überstrich aus Flüssigkunststoff (Temperaturbeständig -50°C bis +80°C) bei einer Verarbeitungstemperatur von +5°C bis +50°C im Verbrauch von ca. 300 bis 400 g/m2 aufgetragen. Über die Leitungsisolierung wird eine Umhüllung aus Leichtmetallblech montiert. Längs- und Quernähte gesickt und mit Blindnieten Ø 3.2 mm oder galvanisierten Blechtreibschrauben Ø 4.2 mm (min. 6 St. per lfm) befestigt. Formstücke passend ausgebildet und Isolierenden mit Stosskappen oder Abschlussböden abgedeckt. Als Schutz der Dampfbremse mit Streifen aus Polyäthylen ausreichend unterlegt.</t>
  </si>
  <si>
    <t>Isolierung aus PIR-Hartschaum-Halbschalen (RG ca. 35 kg/m3, temperaurbeständig von -80°C bis max. 100°C/ Wärmeleitzahl &lt; 0.030 W/m.K) trocken am Rohr fugenversetzt montiert. Die Längsfugen sind horizontal anzuordnen und mit plastifizierten Eisendraht oder mit speziellen Klebebänder (4 St. Befestigung per lfm) am Rohr befestigt. Bögen und weitere Formstücke entsprechend konfektioniert und passend ausgebildet sowie mechanisch befestigt. Als Dampfbremse wird ein einfacher Überstrich aus Flüssigkunststoff (Temperaturbeständig -50°C bis +80°C) bei einer Verarbeitungstemperatur von +5°C bis +50°C im Verbrauch von ca. 300 bis 400 g/m2 aufgetragen. Über die Leitungsisolierung wird eine Umhüllung aus galv. Eisenblech montiert. Längs- und Quernähte gesickt und mit Blindnieten Ø 3.2 mm oder galvanisierten Blechtreibschrauben Ø 4.2 mm (min. 6 St. per lfm) befestigt. Formstücke passend ausgebildet und Isolierenden mit Stosskappen oder Abschlussböden abgedeckt. Als Schutz der Dampfbremse mit Streifen aus Polyäthylen ausreichend unterlegt.</t>
  </si>
  <si>
    <t>Isolierung aus PIR-Hartschaum-Halbschalen (RG ca. 35 kg/m3, temperaurbeständig von -80°C bis max. 100°C/ Wärmeleitzahl &lt; 0.030 W/m.K) trocken am Rohr fugenversetzt montiert. Die Längsfugen sind horizontal anzuordnen und mit plastifizierten Eisendraht oder mit speziellen Klebebänder (4 St. Befestigung per lfm) am Rohr befestigt. Bögen und weitere Formstücke entsprechend konfektioniert und passend ausgebildet sowie mechanisch befestigt. Als Dampfbremse wird ein einfacher Überstrich aus Flüssigkunststoff (Temperaturbeständig -50°C bis +80°C) bei einer Verarbeitungstemperatur von +5°C bis +50°C im Verbrauch von ca. 300 bis 400 g/m2 aufgetragen. Über die Leitungsisolierung wird eine Umhüllung aus Chromstahlblech 1.4301 montiert. Längs- und Quernähte gesickt und mit Blindnieten aus Inox Ø 3.2 mm oder Blechtreibschrauben aus Inox Ø 4.2 mm (min. 6 St. per lfm) befestigt. Formstücke passend ausgebildet und Isolierenden mit Stosskappen oder Abschlussböden abgedeckt. Als Schutz der Dampfbremse mit Streifen aus Polyäthylen  ausreichend unterlegt.</t>
  </si>
  <si>
    <t>Isolierung aus PIR-Hartschaum-Halbschalen (RG ca. 35 kg/m3, temperaurbeständig von -80°C bis max. 100°C/ Wärmeleitzahl &lt; 0.030 W/m.K) trocken am Rohr fugenversetzt montiert. Die Längsfugen sind horizontal anzuordnen und mit plastifizierten Eisendraht oder mit speziellen Klebebänder (4 St. Befestigung per lfm) am Rohr befestigt. Bögen und weitere Formstücke entsprechend konfektioniert und passend ausgebildet sowie mechanisch befestigt. Als Dampfbremse wird ein einfacher Überstrich aus Flüssigkunststoff (Temperaturbeständig -50°C bis  +80°C) bei einer Verarbeitungstemperatur von +5°C bis +50°C im Verbrauch von ca. 300 bis 400 g/m2 aufgetragen. Über die Leitungsisolierung wird eine Umhüllung aus grauen Hart-PVC-Mantel (0.30 mm dick, BKZ 5.3, Temperaturbeständig -20°C bis +65°C)montiert und mit Quellschweissmittel bei einer minimalen Verarbeitungstemperatur von +10°C verschweisst. Bogen und Formstücke passend und formschön montiert. Isolierungsenden werden mit Manschetten aus Alu abgedeckt und mechanisch befestigt.</t>
  </si>
  <si>
    <t>Isolierung aus PIR-Hartschaum-Halbschalen (RG ca. 35 kg/m3, Temperaurbeständig von -80°C bis max. +100°C/ Wärmeleitzahl &lt; 0.030 W/m.K, BKZ 5.3) trocken am Rohr und fugenversetzt montiert. Die Längsfugen sind horizontal anzuordnen und mit plastifizierten Eisendraht oder mit speziellen Klebebänder (4 St. Befestigung per lfm) am Rohr befestigt. Bögen und weitere Formstücke entsprechend konfektioniert und passend ausgebildet sowie mechanisch befestigt. Als Dampfbremse wird ein mehrfacher Überstrich aus Flüssigkunststoff (Temperaturbeständig -50°C bis +80°C) bei einer Verarbeitungstemperatur von +5°C bis +50°C im Verbrauch von ca. 600 bis 800 g/m2 aufgetragen. Für die Austrocknungszeit pro Schichtapplikation sind ca. 2 Stunden zu berücksichtigen.</t>
  </si>
  <si>
    <t>Isolierung aus Schaumglas-Halbschalen und -Segmente (Wärmeleitzahl ca. 0.045 W/m.K, Temperaturbeständig -260°C bis +430°C) trocken am Rohr und fugenversetzt montiert. Längs- und Querfugen mit systemgerechten Kaltklebern gegen Wasserdampfdiffusion abgedichtet. Die Längsfugen sind horizontal anzuordnen und mit plastifizierten Eisendraht oder mit speziellen Klebebänder (4 St. Befestigung per lfm) am Rohr befestigt. Bögen und weitere Formstücke entsprechend konfektioniert und passend ausgebildet sowie mechanisch befestigt. Als Dampfbremse wird ein mehrfacher Überstrich aus Flüssigkunststoff (Temperaturbeständig -50°C bis +80°C) bei einer Verarbeitungstemperatur von +5°C bis +50°C im Verbrauch von ca. 600 bis 800 g/m2 aufgetragen. Für die Austrocknungszeit pro Schichtapplikation sind ca. 2 Stunden zu berücksichtigen.</t>
  </si>
  <si>
    <t>Isolierung aus PIR-Hartschaum-Halbschalen (RG ca. 35 kg/m3, temperaurbeständig von -80°C bis max. 100°C/ Wärmeleitzahl &lt; 0.030 W/m.K) trocken am Rohr fugenversetzt montiert. Die Längsfugen sind horizontal anzuordnen und mit plastifizierten Eisendraht oder mit speziellen Klebebänder (4 St.. Befestigung per lfm) am Rohr befestigt. Bögen und weitere Formstücke entsprechend konfektioniert und passend ausgebildet sowie mechanisch befestigt. Als Dampfbremse wird ein mehrfacher Überstrich aus Flüssigkunststoff (Temperaturbeständig -50°C bis +80°C) bei einer Verarbeitungstemperatur von +5°C bis +50°C im Verbrauch von ca. 600 bis 800 g/m2 aufgetragen. Für die Austrocknungszeit pro Schichtapplikation sind ca. 2 Stunden zu berücksichtigen. Über die Leitungsisolierung wird eine Umhüllung aus Leichtmetallblech montiert. Längs- und Quernähte gesickt und mit Blindnieten Ø 3.2 mm oder galvanisierten Blechtreibschrauben Ø 4.2 mm (min. 6 St.. per lfm)befestigt. Formstücke passend ausgebildet und Isolierenden mit Stosskappen oder Abschlussböden abgedeckt. Als Schutz der Dampfbremse mit Streifen aus Polyäthylen ausreichend unterlegt.</t>
  </si>
  <si>
    <t>Isolierung aus PIR-Hartschaum-Halbschalen (RG ca. 35 kg/m3, temperaurbeständig von -80°C bis max. 100°C/ Wärmeleitzahl &lt; 0.030 W/m.K) trocken am Rohr fugenversetzt montiert. Die Längsfugen sind horizontal anzuordnen und mit plastifizierten Eisendraht oder mit speziellen Klebebänder (4 St.. Befestigung per lfm) am Rohr befestigt. Bögen und weitere Formstücke entsprechend konfektioniert und passend ausgebildet sowie mechanisch befestigt. Als Dampfbremse wird ein mehrfacher Überstrich aus Flüssigkunststoff (Temperaturbeständig -50°C bis +80°C) bei einer Verarbeitungstemperatur von +5°C bis +50°C im Verbrauch von ca. 600 bis 800 g/m2 aufgetragen. Für die Austrocknungszeit pro Schichtapplikation sind ca. 2 Stunden zu berücksichtigen. Über die Leitungsisolierung wird eine Umhüllung aus galv. Eisenblech montiert. Längs- und Quernähte gesickt und mit Blindnieten Ø 3.2 mm oder galvanisierten Blechtreibschrauben Ø 4.2 mm (min. 6 St.. per lfm)befestigt. Formstücke passend ausgebildet und Isolierenden mit Stosskappen oder Abschlussböden abgedeckt. Als Schutz der Dampfbremse mit Streifen aus Polyäthylen ausreichend unterlegt.</t>
  </si>
  <si>
    <t>Isolierung aus PIR-Hartschaum-Halbschalen (RG ca. 35 kg/m3, Temperaurbeständig von -80°C bis max. +100°C/ Wärmeleitzahl &lt; 0.030 W/m.K, BKZ 5.3) trocken auf das mit Ansetzmasse versehene Rohr fugenversetzt montiert. Die Längsfugen sind horizontal anzuordnen und mit plastifizierten Eisendraht oder mit speziellen Klebebänder (4 St. Befestigung per lfm) am Rohr befestigt. Bögen und weitere Formstücke entsprechend konfektioniert und passend ausgebildet sowie mechanisch befestigt. Als Dampfbremse wird ein mehrfacher Überstrich aus Flüssigkunststoff (Temperaturbeständig  -50°C bis  +80°C) bei einer Verarbeitungstemperatur von +5°C bis +50°C im Verbrauch von ca. 600 bis 800 g/m2 aufgetragen. Für die Austrocknungszeit pro Schichtapplikation sind ca. 2 Stunden zu berücksichtigen. Über die Leitungsisolierung wird eine Umhüllung aus Chromstahlblech 1.4301 montiert. Längs- und Quernähte gesickt und mit Blindnieten aus Inox Ø 3.2 mm oder Blechtreibschrauben aus Inox Ø 4.2 mm (min. 6 St. per lfm) befestigt. Formstücke passend ausgebildet und Isolierenden mit Stosskappen oder Abschlussböden abgedeckt. Als Schutz der Dampfbremse mit Streifen aus Polyäthylen  ausreichend unterlegt.</t>
  </si>
  <si>
    <t>Isolierung aus PIR-Hartschaum-Halbschalen (RG ca. 35 kg/m3, temperaurbeständig von -80°C bis max. 100°C/ Wärmeleitzahl &lt; 0.030 W/m.K) trocken am Rohr fugenversetzt montiert. Die Längsfugen sind horizontal anzuordnen und mit plastifizierten Eisendraht oder mit speziellen Klebebänder (4 St. Befestigung per lfm) am Rohr befestigt. Bögen und weitere Formstücke entsprechend konfektioniert und passend ausgebildet sowie mechanisch befestigt. Als Dampfbremse wird ein mehrfacher Überstrich aus Flüssigkunststoff (Temperaturbeständig -50°C bis +80°C) bei einer Verarbeitungstemperatur von +5°C bis +50°C im Verbrauch von ca. 600 bis 800 g/m2 aufgetragen. Für die Austrocknungszeit pro Schichtapplikation sind ca. 2 Stunden zu berücksichtigen. Über die Leitungsisolierung wird eine Umhüllung aus grauen Hart-PVC-Mantel (0.30 mm dick, BKZ 5.3, Temperaturbeständig -20°C bis +65°C) montiert, mit Quellschweissmittel bei einer minimalen Verarbeitungstemperatur von +10°C verschweisst. Bogen und Formstücke passend und formschön montiert. Isolierungsenden werden mit Manschetten aus Alu abgedeckt und mechanisch befestigt.</t>
  </si>
  <si>
    <t>Isolierung aus PIR-Hartschaum-Halbschalen (RG ca. 35 kg/m3, temperaurbeständig von -80°C bis max. 100°C/ Wärmeleitzahl &lt; 0.030 W/m.K) trocken am Rohr fugenversetzt montiert. Die Längsfugen sind horizontal anzuordnen und mit galvanisierten Eisendraht oder mit speziellen Klebebänder (4 St. Befestigung per lfm) am Rohr befestigt. Bögen und weitere Formstücke entsprechend konfektioniert und passend ausgebildet sowie mechanisch befestigt. Einfacher überstrich aus Gips- oder Weisszementmasse glatt gestrichen.</t>
  </si>
  <si>
    <t>Isolierung aus PIR-Hartschaum-Halbschalen (RG ca. 35 kg/m3, temperaurbeständig von -80°C bis max. 100°C/ Wärmeleitzahl &lt; 0.030 W/m.K) trocken am Rohr fugenversetzt montiert. Die Längsfugen sind horizontal anzuordnen und mit galvanisierten Eisendraht oder mit speziellen Klebebänder (4 St. Befestigung per m1) am Rohr befestigt. Bögen und weitere Formstücke entsprechend konfektioniert und passend ausgebildet sowie mechanisch befestigt. Einfacher überstrich aus Gips- oder Weisszementmasse glatt gestrichen. Über die Leitungsisolierung wird eine Umhüllung aus grauen Hart-PVC-Mantel (0.30 mm dick, BKZ 5.3, Temperaturbeständig -20°C bis +65°C) montiert und mit Quellschweissmittel bei einer minimalen Verarbeitungstemperatur von +10°C verschweisst. Bogen und Formstücke passend und formschön montiert. Isolierungsenden werden mit Manschetten aus Alu abgedeckt und mechanisch befestigt.</t>
  </si>
  <si>
    <t>Brandabschnittsbildende Rohrdurchdringungen werden mit VKF-anerkannten Platten oder Schläuche aus synthetischem Kautschuk isoliert und verklebt.  Die Brandabschnitt überstehenden Streckenisolierungen sind dem Anerkennungshalter zu entnehmen.  Als Grundlage diente das Produkt: Armacell Protect R-90 VKF-Nr.: 17852 für Stahlrohre</t>
  </si>
  <si>
    <t>Das bauseitig gereinigte und mit einem Grundanstrich versehene Rohr wird mit einer Fettbandage bei einer Verarbeitungstemperatur von +5° bis +35°C (Temperaturbeständig von -40°C bis +35°C) überlappend umwickelt und glatt verstrichen. Isolierung aus PIR-Hartschaum-Halbschalen (RG ca. 35 kg/m3, temperaurbeständig von -80°C bis max. 100°C/ Wärmeleitzahl &lt; 0.030 W/m.K) trocken am Rohr und fugenversetzt montiert. Die Längsfugen sind horizontal anzuordnen und mit plastifizierten Eisendraht oder mit speziellen Klebebänder (4 St. Befestigung per lfm) am Rohr befestigt. Bögen und weitere Formstücke entsprechend konfektioniert und passend ausgebildet sowie mechanisch befestigt. Als Dampfbremse wird ein mehrfacher Überstrich aus Flüssigkunststoff (Temperaturbeständig -50°C bis +80°C) bei einer Verarbeitungstemperatur von +5°C bis +50°C im Verbrauch von ca. 600 bis 800 g/m2 aufgetragen. Für die Austrocknungszeit pro Schichtapplikation sind ca. 2 Stunden zu berücksichtigen.</t>
  </si>
  <si>
    <t>Das bauseitig gereinigte und mit einem Grundanstrich versehene Rohr wird mit einer Fettbandage bei einer Verarbeitungstemperatur von +5°  bis +35°C (Temperaturbeständig von -40°C bis +35°C) überlappend umwickelt und glatt verstrichen. Isolierung aus PIR-Hartschaum-Halbschalen (RG ca. 35 kg/m3, temperaurbeständig von -80°C bis max. 100°C/ Wärmeleitzahl &lt; 0.030 W/m.K) trocken am Rohr und fugenversetzt montiert. Die Längsfugen sind horizontal anzuordnen und mit plastifizierten Eisendraht oder mit speziellen Klebebänder (4 St. Befestigung per lfm) am Rohr befestigt. Bögen und weitere Formstücke entsprechend konfektioniert und passend ausgebildet sowie mechanisch befestigt. Als Dampfbremse wird ein mehrfacher Überstrich aus Flüssigkunststoff (Temperaturbeständig -50°C bis +80°C) bei einer Verarbeitungstemperatur von +5°C bis +50°C im Verbrauch von ca. 600 bis 800 g/m2. Für die Austrocknungszeit pro Schichtapplikation sind ca. 2 Stunden zu berücksichtigen. Über die Leitungsisolierung wird eine Umhüllung aus Leichtmetallblech montiert. Längs- und Quernähte gesickt und mit Blindnieten Ø 3.2 mm oder galvanisierten Blechtreibschrauben Ø 4.2 mm (min. 6 St. per lfm) befestigt. Formstücke passend ausgebildet und Isolierenden mit Stosskappen oder Abschlussböden abgedeckt. Als Schutz der Dampfbremse mit Streifen aus Polyäthylen ausreichend unterlegt.</t>
  </si>
  <si>
    <t>Das bauseitig gereinigte und mit einem Grundanstrich versehene Rohr wird mit einer Fettbandage bei einer Verarbeitungstemperatur von +5°  bis +35°C (Temperaturbeständig von -40°C bis +35°C) überlappend umwickelt und glatt verstrichen. Isolierung aus PIR-Hartschaum-Halbschalen (RG ca. 35 kg/m3, temperaurbeständig von -80°C bis max. 100°C/ Wärmeleitzahl &lt; 0.030 W/m.K) trocken am Rohr und fugenversetzt montiert. Die Längsfugen sind horizontal anzuordnen und mit plastifizierten Eisendraht oder mit speziellen Klebebänder (4 St. Befestigung per lfm) am Rohr befestigt. Bögen und weitere Formstücke entsprechend konfektioniert und passend ausgebildet sowie mechanisch befestigt. Als Dampfbremse wird ein mehrfacher Überstrich aus Flüssigkunststoff (Temperaturbeständig -50°C bis +80°C) bei einer Verarbeitungstemperatur von +5°C bis +50°C im Verbrauch von ca. 600 bis 800 g/m2. Für die Austrocknungszeit pro Schichtapplikation sind ca. 2 Stunden zu berücksichtigen. Über die Leitungsisolierung wird eine Umhüllung aus galv. Eisenblech montiert. Längs- und Quernähte gesickt und mit Blindnieten Ø 3.2 mm oder galvanisierten Blechtreibschrauben Ø 4.2 mm (min. 6 St. per lfm) befestigt. Formstücke passend ausgebildet und Isolierenden mit Stosskappen oder Abschlussböden abgedeckt. Als Schutz der Dampfbremse mit Streifen aus Polyäthylen ausreichend unterlegt.</t>
  </si>
  <si>
    <t>Das bauseitig gereinigte und mit einem Grundanstrich versehene Rohr wird mit einer Ansetzmasse bei einer Verarbeitungstemperatur von -10°C bis +60°C (Temperaturbeständig von -100°C bis +30°C) gemäss Produktspezifikation im Verbrauch von ca. 1 bis 1.5kg/m2 sauber und gleichmässig überstrichen. Isolierung aus PIR-Hartschaum-Halbschalen (RG ca. 35 kg/m3, Temperaurbeständig von -80°C bis max. +100°C/ Wärmeleitzahl &lt; 0.030 W/m.K, BKZ 5.3) trocken auf das mit Ansetzmasse versehene Rohr fugenversetzt montiert. Die Längsfugen sind horizontal anzuordnen und mit plastifizierten Eisendraht oder mit speziellen Klebebänder (4 St. Befestigung per lfm) am Rohr befestigt. Bögen und weitere Formstücke entsprechend konfektioniert und passend ausgebildet sowie mechanisch befestigt. Als Dampfbremse wird ein mehrfacher Überstrich aus Flüssigkunststoff (Temperaturbeständig -50°C bis +80°C) bei einer Verarbeitungstemperatur von +5°C bis +50°C im Verbrauch von ca. 600 bis 800 g/m2 aufgetragen. Für die Austrocknungszeit pro Schichtapplikation sind ca. 2 Stunden zu berücksichtigen. Über die Leitungsisolierung wird eine Umhüllung aus Chromstahlblech 1.4301 montiert, Längs- und Quernähte gesickt und mit Blindnieten aus Inox Ø 3.2 mm oder Blechtreibschrauben aus Inox Ø 4.2 mm (min. 6 St. per lfm) befestigt. Formstücke passend ausgebildet und Isolierenden mit Stosskappen oder Abschlussböden abgedeckt. Als Schutz der Dampfbremse mit Streifen aus Polyäthylen ausreichend unterlegt.</t>
  </si>
  <si>
    <t>Das bauseitig gereinigte und mit einem Grundanstrich versehene Rohr wird mit einer Fettbandage bei einer Verarbeitungstemperatur von +5°  bis +35°C (Temperaturbeständig von -40°C bis +35°C) überlappend umwickelt und glatt verstrichen. Isolierung aus PIR-Hartschaum-Halbschalen (RG ca. 35 kg/m3, temperaurbeständig von -80°C bis max. 100°C/ Wärmeleitzahl &lt; 0.030 W/m.K) trocken am Rohr und fugenversetzt montiert. Die Längsfugen sind horizontal anzuordnen und mit plastifizierten Eisendraht oder mit speziellen Klebebänder (4 St. Befestigung per lfm) am Rohr befestigt. Bögen und weitere Formstücke entsprechend konfektioniert und passend ausgebildet sowie mechanisch befestigt. Als Dampfbremse wird ein mehrfacher Überstrich aus Flüssigkunststoff (Temperaturbeständig -50°C bis +80°C) bei einer Verarbeitungstemperatur von +5°C bis +50°C im Verbrauch von ca. 600 bis 800 g/m2 aufgetragen. Für die Austrocknungszeit pro Schichtapplikation sind ca. 2 Stunden zu berücksichtigen. Über die Leitungsisolierung wird eine Umhüllung aus grauen Hart-PVC-Mantel (0.30 mm dick, BKZ 5.3, Temperaturbeständig -20°C bis +65°C) montiert und mit Quellschweissmittel bei einer minimalen Verarbeitungstemperatur von +10°C verschweisst. Bogen und Formstücke passend und formschön montiert. Isolierungsenden werden mit Manschetten aus Alu abgedeckt und mechanisch befestigt.</t>
  </si>
  <si>
    <t>Das bauseitig gereinigte und mit einem Grundanstrich versehene Rohr wird mit einer Ansetzmasse bei einer Verarbeitungstemperatur von -10°C bis +60°C (Temperaturbeständig von -100°C bis +30°C) gemäss Produktspezifikation im Verbrauch von ca. 1 bis 1.5kg/m2 sauber und gleichmässig beschichtet. Isolierung aus PIR-Hartschaum-Halbschalen (RG ca. 35 kg/m3, Temperaurbeständig von -80°C bis max. +100°C/ Wärmeleitzahl &lt; 0.030 W/m.K, BKZ 5.3) trocken auf das mit Ansetzmasse versehene Rohr fugenversetzt montiert. Die Längsfugen sind horizontal anzuordnen und mit plastifizierten Eisendraht oder mit speziellen Klebebänder (4 St.. Befestigung per lfm) am Rohr befestigt. Bögen und weitere Formstücke entsprechend konfektioniert und passend ausgebildet sowie mechanisch befestigt. Als Dampfbremse wird ein mehrfacher Überstrich aus Flüssigkunststoff (Temperaturbeständig -50°C bis +80°C) bei einer Verarbeitungstemperatur von +5°C bis +50°C im Verbrauch von ca. 600 bis 800 g/m2 . Für die Austrocknungszeit pro Schichtapplikation sind ca. 2 Stunden zu berücksichtigen.</t>
  </si>
  <si>
    <t>Das bauseitig gereinigte und mit einem Grundanstrich versehene Rohr wird mit einer Ansetzmasse bei einer Verarbeitungstemperatur von -10°C bis +60°C (Temperaturbeständig von -100°C bis +30°C) gemäss Produktspezifikation im Verbrauch von ca. 1 bis 1.5kg/m2 sauber und gleichmässig überstrichen. Isolierung aus PIR-Hartschaum-Halbschalen (RG ca. 35 kg/m3, Temperaurbeständig von -80°C bis max. +100°C/ Wärmeleitzahl &lt; 0.030 W/m.K, BKZ 5.3) trocken auf das mit Ansetzmasse versehene Rohr fugenversetzt montiert. Die Längsfugen sind horizontal anzuordnen und mit plastifizierten Eisendraht oder mit speziellen Klebebänder (4 St. Befestigung per lfm) am Rohr befestigt. Bögen und weitere Formstücke entsprechend konfektioniert und passend ausgebildet sowie mechanisch befestigt. Als Dampfbremse wird ein mehrfacher Überstrich aus Flüssigkunststoff (Temperaturbeständig -50°C bis +80°C) bei einer Verarbeitungstemperatur von +5°C bis +50°C im Verbrauch von ca. 600 bis 800 g/m2 aufgetragen. Für die Austrocknungszeit pro Schichtapplikation sind ca. 2 Stunden zu berücksichtigen. Über die Leitungsisolierung wird eine Umhüllung aus Leichtmetallblech montiert. Längs- und Quernähte gesickt und mit Blindnieten Ø 3.2 mm oder galvanisierten Blechtreibschrauben Ø 4.2 mm (min. 6 St. per lfm) befestigt. Formstücke passend ausgebildet und Isolierenden mit Stosskappen oder Abschlussböden abgedeckt. Als Schutz der Dampfbremse mit Streifen aus Polyäthylen ausreichend unterlegt.</t>
  </si>
  <si>
    <t>Das bauseitig gereinigte und mit einem Grundanstrich versehene Rohr wird mit einer Ansetzmasse bei einer Verarbeitungstemperatur von -10°C bis +60°C (Temperaturbeständig von -100°C bis +30°C) gemäss Produktspezifikation im Verbrauch von ca. 1 bis 1.5kg/m2 sauber und gleichmässig überstrichen. Isolierung aus PIR-Hartschaum-Halbschalen (RG ca. 35 kg/m3, Temperaurbeständig von -80°C bis max. +100°C/ Wärmeleitzahl &lt; 0.030 W/m.K, BKZ 5.3) trocken auf das mit Ansetzmasse versehene Rohr fugenversetzt montiert. Die Längsfugen sind horizontal anzuordnen und mit plastifizierten Eisendraht oder mit speziellen Klebebänder (4 St. Befestigung per lfm) am Rohr befestigt. Bögen und weitere Formstücke entsprechend konfektioniert und passend ausgebildet sowie mechanisch befestigt. Als Dampfbremse wird ein mehrfacher Überstrich aus Flüssigkunststoff (Temperaturbeständig -50°C bis +80°C) bei einer Verarbeitungstemperatur von +5°C bis +50°C im Verbrauch von ca. 600 bis 800 g/m2 aufgetragen. Für die Austrocknungszeit pro Schichtapplikation sind ca. 2 Stunden zu berücksichtigen. Über die Leitungsisolierung wird eine Umhüllung aus galv. Eisenblech montiert. Längs- und Quernähte gesickt und mit Blindnieten Ø 3.2 mm oder galvanisierten Blechtreibschrauben Ø 4.2 mm (min. 6 St. per lfm) befestigt. Formstücke passend ausgebildet und Isolierenden mit Stosskappen oder Abschlussböden abgedeckt. Als Schutz der Dampfbremse mit Streifen aus Polyäthylen ausreichend unterlegt.</t>
  </si>
  <si>
    <t>Das bauseitig gereinigte und mit einem Grundanstrich versehene Rohr wird mit einer Ansetzmasse bei einer Verarbeitungstemperatur von -10°C bis +60°C (Temperaturbeständig von -100°C bis +30°C) gemäss Produktspezifikation im Verbrauch von ca. 1 bis 1.5kg/m2 sauber und gleichmässig überstrichen. Isolierung aus PIR-Hartschaum-Halbschalen (RG ca. 35 kg/m3, Temperaurbeständig von -80°C bis max. +100°C/ Wärmeleitzahl &lt; 0.030 W/m.K, BKZ 5.3) trocken auf das mit Ansetzmasse versehene Rohr fugenversetzt montiert. Die Längsfugen sind horizontal anzuordnen und mit plastifizierten Eisendraht oder mit speziellen Klebebänder (4 St. Befestigung per lfm) am Rohr befestigt. Bögen und weitere Formstücke entsprechend konfektioniert und passend ausgebildet sowie mechanisch befestigt. Als Dampfbremse wird ein mehrfacher Überstrich aus Flüssigkunststoff (Temperaturbeständig -50°C bis +80°C) bei einer Verarbeitungstemperatur von +5°C bis +50°C im Verbrauch von ca. 600 bis 800 g/m2 aufgetragen. Für die Austrocknungszeit pro Schichtapplikation sind ca. 2 Stunden zu berücksichtigen. Über die Leitungsisolierung wird eine Umhüllung aus Chromstahlblech 1.4301 montiert. Längs- und Quernähte gesickt und mit Blindnieten aus Inox Ø 3.2 mm oder Blechtreibschrauben aus Inox Ø 4.2 mm (min. 6 St. per lfm)befestigt. Formstücke passend ausgebildet und Isolierenden mit Stosskappen oder Abschlussböden abgedeckt. Als Schutz der Dampfbremse mit Streifen aus Polyäthylen ausreichend unterlegt.</t>
  </si>
  <si>
    <t>Das bauseitig gereinigte und mit einem Grundanstrich versehene Rohr wird mit einer Ansetzmasse bei einer Verarbeitungstemperatur von -10°C bis +60°C (Temperaturbeständig von -100°C bis +30°C) gemäss Produktspezifikation im Verbrauch von ca. 1 bis 1.5kg/m2 sauber und gleichmässig überstrichen. Isolierung aus PIR-Hartschaum-Halbschalen (RG ca. 35 kg/m3, Temperaurbeständig von -80°C bis max. +100°C/ Wärmeleitzahl &lt; 0.030 W/m.K, BKZ 5.3) trocken auf das mit Ansetzmasse versehene Rohr fugenversetzt montiert. Die Längsfugen sind horizontal anzuordnen und mit plastifizierten Eisendraht oder mit speziellen Klebebänder (4 St. Befestigung per lfm) am Rohr befestigt. Bögen und weitere Formstücke entsprechend konfektioniert und passend ausgebildet sowie mechanisch befestigt. Als Dampfbremse wird ein mehrfacher Überstrich aus Flüssigkunststoff (Temperaturbeständig -50°C bis +80°C) bei einer Verarbeitungstemperatur von +5°C bis +50°C im Verbrauch von ca. 600 bis 800 g/m2 aufgetragen. Für die Austrocknungszeit pro Schichtapplikation sind ca. 2 Stunden zu berücksichtigen. Über die Leitungsisolierung wird eine Umhüllung aus grauen Hart-PVC-Mantel (0.30 mm dick, BKZ 5.3, Temperaturbeständig -20°C bis +65°C) montiert und mit Quellschweissmittel bei einer minimalen Verarbeitungstemperatur von +10°C verschweisst. Bogen und Formstücke passend und formschön montiert. Isolierungsenden werden mit Manschetten aus Alu abgedeckt und mechanisch befestigt.</t>
  </si>
  <si>
    <t xml:space="preserve">Isolierung der Armatur aus geschlitzten synthetischen Kautschuk-Schlauch- oder Plattenmaterial (BKZ 5.(200°)2, Wärmeleitzahl bei Mitteltemperatur von +/-o°C = 0.033 W/m.K, Temperaturbeständig -50°C bis +85°C, Diffusionswiderstandszahl µ = 7000) trocken bei einer idealen Verarbeitungstemperatur von +15°C bis +20°C montiert und mit systemgerechtem Klebstoff dampfdicht verklebt. </t>
  </si>
  <si>
    <t xml:space="preserve">Isolierung der Armatur aus geschlitzten synthetischen Kautschuk-Schlauch- oder Plattenmaterial (BKZ 5.(200°)2, Wärmeleitzahl bei Mitteltemperatur von +/-o°C = 0.033 W/m.K, Temperaturbeständig -50°C bis +85°C, Diffusionswiderstandszahl µ = 7000) trocken bei einer idealen Verarbeitungstemperatur von +15°C bis +20°C montiert und mit systemgerechtem Klebstoff dampfdicht verklebt. Einwandige 2- bis 4-teilige Armaturenkappe aus Leichtmetallblech angefertigt. Die Befestigung der Kappe erfolgt mit Spannbändern und Überfallschlössern.  </t>
  </si>
  <si>
    <t xml:space="preserve">Isolierung der Armatur aus geschlitzten synthetischen Kautschuk-Schlauch- oder Plattenmaterial (BKZ 5.(200°)2, Wärmeleitzahl bei Mitteltemperatur von +/-o°C = 0.033 W/m.K, Temperaturbeständig -50°C bis +85°C, Diffusionswiderstandszahl µ = 7000) trocken bei einer idealen Verarbeitungstemperatur von +15°C bis +20°C montiert und mit systemgerechtem Klebstoff dampfdicht verklebt. Einwandige 2- bis 4-teilige Armaturenkappe aus galv. Eisenblech angefertigt. Die Befestigung der Kappe erfolgt mit Spannbändern und Überfallschlössern.  </t>
  </si>
  <si>
    <t xml:space="preserve">Isolierung der Armatur aus geschlitzten synthetischen Kautschuk-Schlauch- oder Plattenmaterial (BKZ 5.(200°)2, Wärmeleitzahl bei Mitteltemperatur von +/-o°C = 0.033 W/m.K, Temperaturbeständig -50°C bis +85°C, Diffusionswiderstandszahl µ = 7000) trocken bei einer idealen Verarbeitungstemperatur von +15°C bis +20°C montiert und mit systemgerechtem Klebstoff dampfdicht verklebt. Einwandige 2- bis 4-teilige Armaturenkappe aus Chromstahlblech angefertigt. Die Befestigung der Kappe erfolgt mit Spannbändern und Überfallschlössern.  </t>
  </si>
  <si>
    <t xml:space="preserve">Isolierung der Flanschen aus geschlitzten synthetischen Kautschuk-Schlauch- oder Plattenmaterial (BKZ 5.(200°)2, Wärmeleitzahl bei Mitteltemperatur von +/-o°C = 0.033 W/m.K, Temperaturbeständig -50°C bis +85°C, Diffusionswiderstandszahl µ = 7000) trocken bei einer idealen Verarbeitungstemperatur von +15°C bis +20°C montiert und mit systemgerechtem Klebstoff dampfdicht verklebt. </t>
  </si>
  <si>
    <t xml:space="preserve">Isolierung der Flanschen aus geschlitzten synthetischen Kautschuk-Schlauch- oder Plattenmaterial (BKZ 5.(200°)2, Wärmeleitzahl bei Mitteltemperatur von +/-o°C = 0.033 W/m.K, Temperaturbeständig -50°C bis +85°C, Diffusionswiderstandszahl µ = 7000) trocken bei einer idealen Verarbeitungstemperatur von +15°C bis +20°C montiert und mit systemgerechtem Klebstoff dampfdicht verklebt. Einwandige 2- bis 4-teilige Flanschenenkappe aus Leichtmetallblech angefertigt. Die Befestigung der Kappe erfolgt mit Spannbändern und Überfallschlössern.  </t>
  </si>
  <si>
    <t xml:space="preserve">Isolierung der Flanschen aus geschlitzten synthetischen Kautschuk-Schlauch- oder Plattenmaterial (BKZ 5.(200°)2, Wärmeleitzahl bei Mitteltemperatur von +/-o°C = 0.033 W/m.K, Temperaturbeständig -50°C bis +85°C, Diffusionswiderstandszahl µ = 7000) trocken bei einer idealen Verarbeitungstemperatur von +15°C bis +20°C montiert und mit systemgerechtem Klebstoff dampfdicht verklebt. Einwandige 2- bis 4-teilige Flanschenenkappe aus galv. Eisenblech angefertigt. Die Befestigung der Kappe erfolgt mit Spannbändern und Überfallschlössern.  </t>
  </si>
  <si>
    <t xml:space="preserve">Isolierung der Flanschen aus geschlitzten synthetischen Kautschuk-Schlauch- oder Plattenmaterial (BKZ 5.(200°)2, Wärmeleitzahl bei Mitteltemperatur von +/-o°C = 0.033 W/m.K, Temperaturbeständig -50°C bis +85°C, Diffusionswiderstandszahl µ = 7000) trocken bei einer idealen Verarbeitungstemperatur von +15°C bis +20°C montiert und mit systemgerechtem Klebstoff dampfdicht verklebt. Einwandige 2- bis 4-teilige Flanschenenkappe aus Chromstahlblech angefertigt. Die Befestigung der Kappe erfolgt mit Spannbändern und Überfallschlössern.  </t>
  </si>
  <si>
    <t>Isolierung bestehend aus synthetischen Kautschukplatten oder -Matten (BKZ 5.(200°)2, Wärmeleitzahl bei Mitteltemperatur von +/-o°C 0.033 W/m.K, Temperaturbeständig -50°C bis +85°C, Diffusionswiderstandszahl µ = 7000) trocken bei einer idealen Verarbeitungstemperatur von +15°C bis +20°C an den Lüftungskanälen und Formstücken montiert und mit systemgerechtem Klebstoff dampfdicht verklebt. Bögen und weitere Formstücke entsprechend konfektioniert und passend ausgebildet sowie dampfdicht verklebt.</t>
  </si>
  <si>
    <t>Isolierung bestehend aus synthetischen Kautschukplatten oder -Matten (BKZ 5.(200°)2, Wärmeleitzahl bei Mitteltemperatur von +/-o°C 0.033 W/m.K, Temperaturbeständig -50°C bis +85°C, Diffusionswiderstandszahl µ = 7000) trocken bei einer idealen Verarbeitungstemperatur von +15°C bis +20°C an den Lüftungskanälen und Formstücken montiert und mit systemgerechtem Klebstoff dampfdicht verklebt. Bögen und weitere Formstücke entsprechend konfektioniert und passend ausgebildet sowie dampfdicht verklebt. Über die Lüftungsisolierung wird eine Umhüllung aus Leichtmetallblech moniert, Längs- und Quernähte gesickt und mit Blindnieten Ø 3.2 mm oder galvanisierten Blechtreibschrauben Ø 4.2 mm befestigt. Formstücke passend ausgebildet und Isolierenden mit Kragen oder Abschlusswinkel abgedeckt. Es ist darauf zu Achten, dass die Blechummantelung eine Verringerung des Wärmeübergangskoeffizenten zur Folge hat. Die Dämmschichtdicke muss entsprechend erhöht werden. Ebenfalls ist Dämmdicke der Eindringtiefe der Befestigungen zu erhöhen.</t>
  </si>
  <si>
    <t>Isolierung bestehend aus synthetischen Kautschukplatten oder -Matten (BKZ 5.(200°)2, Wärmeleitzahl bei Mitteltemperatur von +/-o°C 0.033 W/m.K, Temperaturbeständig -50°C bis +85°C, Diffusionswiderstandszahl µ = 7000) trocken bei einer idealen Verarbeitungstemperatur von +15°C bis +20°C an den Lüftungskanälen und Formstücken montiert und mit systemgerechtem Klebstoff dampfdicht verklebt. Bögen und weitere Formstücke entsprechend konfektioniert und passend ausgebildet sowie dampfdicht verklebt. Über die Lüftungsisolierung wird eine Umhüllung aus galv. Eisenblech moniert, Längs- und Quernähte gesickt und mit Blindnieten Ø 3.2 mm oder galvanisierten Blechtreibschrauben Ø 4.2 mm befestigt. Formstücke passend ausgebildet und Isolierenden mit Kragen oder Abschlusswinkel abgedeckt. Es ist darauf zu Achten, dass die Blechummantelung eine Verringerung des Wärmeübergangskoeffizenten zur Folge hat. Die Dämmschichtdicke muss entsprechend erhöht werden. Ebenfalls ist Dämmdicke der Eindringtiefe der Befestigungen zu erhöhen.</t>
  </si>
  <si>
    <t>Isolierung bestehend aus synthetischen Kautschukplatten oder -Matten (BKZ 5.(200°)2, Wärmeleitzahl bei Mitteltemperatur von +/-o°C 0.033 W/m.K, Temperaturbeständig -50°C bis +85°C, Diffusionswiderstandszahl µ = 7000) trocken bei einer idealen Verarbeitungstemperatur von +15°C bis +20°C an den Lüftungskanälen und Formstücken montiert und mit systemgerechtem Klebstoff dampfdicht verklebt. Bögen und weitere Formstücke entsprechend konfektioniert und passend ausgebildet sowie dampfdicht verklebt. Über die Lüftungsisolierung wird eine Umhüllung aus Chromstahlblech moniert, Längs- und Quernähte gesickt und mit Blindnieten Ø 3.2 mm oder rostfreien Blechtreibschrauben Ø 4.2 mm befestigt. Formstücke passend ausgebildet und Isolierenden mit Kragen oder Abschlusswinkel abgedeckt. Es ist darauf zu Achten, dass die Blechummantelung eine Verringerung des Wärmeübergangskoeffizenten zur Folge hat. Die Dämmschichtdicke muss entsprechend erhöht werden. Ebenfalls ist Dämmdicke der Eindringtiefe der Befestigungen zu erhöhen.</t>
  </si>
  <si>
    <t>Isolierung bestehend aus geschlitzten synthetischen Kautschukschlauchmaterial oder -Platten (BKZ 5.(200°)2,  Wärmeleitzahl bei Mitteltemperatur von +/-o°C 0.033 W/m.K, Temperaturbeständig -50°C bis +85°C, Diffusionswiderstandszahl µ = 7000) trocken bei einer idealen Verarbeitungstemperatur von +15°C bis +20°C an Lüftungsrohren und Formstücken montiert und mit systemgerechtem Klebstoff dampfdicht verklebt. Bögen und weitere Formstücke entsprechend konfektioniert und passend ausgebildet sowie dampfdicht verklebt.</t>
  </si>
  <si>
    <t>Isolierung bestehend aus geschlitzten synthetischen Kautschukschlauchmaterial oder Platten (BKZ 5.(200°)2, Wärmeleitzahl bei Mitteltemperatur von +/-o°C 0.033 W/m.K, Temperaturbeständig -50°C bis +85°C, Diffusionswiderstandszahl µ = 7000) trocken bei einer idealen Verarbeitungstemperatur von +15°C bis +20°C an Lüftungsrohren und Formstücken montiert und mit systemgerechtem Klebstoff dampfdicht verklebt. Bögen und weitere Formstücke entsprechend konfektioniert und passend ausgebildet sowie dampfdicht verklebt. Über die Lüftungsisolierung wird eine Umhüllung aus Leichtmetallblech moniert. Längs- und Quernähte gesickt und mit Blindnieten Ø 3.2 mm oder galvanisierten Blechtreibschrauben Ø 4.2 mm (min. 6 St. per lfm) befestigt. Formstücke passend ausgebildet und Isolierenden mit Stosskappen oder Abschlussböden abgedeckt. Es ist darauf zu Achten, dass die Blechummantelung eine Verringerung des Wärmeübergangskoeffizenten zur Folge hat. Die Dämmschichtdicke muss entsprechend erhöht werden. Ebenfalls ist Dämmdicke der Eindringtiefe der Befestigungen zu erhöhen.</t>
  </si>
  <si>
    <t>Isolierung bestehend aus geschlitzten synthetischen Kautschukschlauchmaterial oder Platten (BKZ 5.(200°)2, Wärmeleitzahl bei Mitteltemperatur von +/-o°C 0.033 W/m.K, Temperaturbeständig -50°C bis +85°C, Diffusionswiderstandszahl µ = 7000) trocken bei einer idealen Verarbeitungstemperatur von +15°C bis +20°C an Lüftungsrohren und Formstücken montiert und mit systemgerechtem Klebstoff dampfdicht verklebt. Bögen und weitere Formstücke entsprechend konfektioniert und passend ausgebildet sowie dampfdicht verklebt. Über die Lüftungsisolierung wird eine Umhüllung aus galv. Eisenblech moniert. Längs- und Quernähte gesickt und mit Blindnieten Ø 3.2 mm oder galvanisierten Blechtreibschrauben Ø 4.2 mm (min. 6 St. per lfm) befestigt. Formstücke passend ausgebildet und Isolierenden mit Stosskappen oder Abschlussböden abgedeckt. Es ist darauf zu Achten, dass die Blechummantelung eine Verringerung des Wärmeübergangskoeffizenten zur Folge hat. Die Dämmschichtdicke muss entsprechend erhöht werden. Ebenfalls ist Dämmdicke der Eindringtiefe der Befestigungen zu erhöhen.</t>
  </si>
  <si>
    <t>Isolierung bestehend aus geschlitzten synthetischen Kautschukschlauchmaterial oder Platten (BKZ 5.(200°)2, Wärmeleitzahl bei Mitteltemperatur von +/-o°C 0.033 W/m.K, Temperaturbeständig -50°C bis +85°C, Diffusionswiderstandszahl µ = 7000) trocken bei einer idealen Verarbeitungstemperatur von +15°C bis +20°C an Lüftungsrohren und Formstücken montiert und mit systemgerechtem Klebstoff dampfdicht verklebt. Bögen und weitere Formstücke entsprechend konfektioniert und passend ausgebildet sowie dampfdicht verklebt. Über die Lüftungsisolierung wird eine Umhüllung aus Chromstahlblech moniert. Längs- und Quernähte gesickt und mit Blindnieten Ø 3.2 mm oder Blechtreibschrauben Ø 4.2 mm (min. 6 St. per lfm) befestigt. Formstücke passend ausgebildet und Isolierenden mit Stosskappen oder Abschlussböden abgedeckt. Es ist darauf zu Achten, dass die Blechummantelung eine Verringerung des Wärmeübergangskoeffizenten zur Folge hat. Die Dämmschichtdicke muss entsprechend erhöht werden. Ebenfalls ist Dämmdicke der Eindringtiefe der Befestigungen zu erhöhen.</t>
  </si>
  <si>
    <t xml:space="preserve">Isolierung bestehend aus synthetischen Kautschukschlauchplatten (BKZ 5.(200°)2, Wärmeleitzahl bei Mitteltemperatur von +/-o°C 0.033 W/m.K, Temperaturbeständig -50°C bis +85°C, Diffusionswiderstandszahl µ = 7000) trocken bei einer idealen Verarbeitungstemperatur von +15°C bis +20°C an Lüftungsrohren und Formstücken montiert und mit systemgerechtem Klebstoff dampfdicht verklebt. Durchdringungen von Rohren, Fühlern, Halterungen, usw. werden sauber ausgeschnitten und dampfdicht an der Durchdringung verklebt. </t>
  </si>
  <si>
    <t>Isolierung bestehend aus synthetischen Kautschukschlauchplatten (BKZ 5.(200°)2, Wärmeleitzahl bei Mitteltemperatur von +/-o°C 0.033 W/m.K, Temperaturbeständig -50°C bis +85°C, Diffusionswiderstandszahl µ = 7000) trocken bei einer idealen Verarbeitungstemperatur von +15°C bis +20°C an Lüftungsrohren und Formstücken montiert und mit systemgerechtem Klebstoff dampfdicht verklebt. Durchdringungen von Rohren, Fühlern, Halterungen, usw. werden sauber ausgeschnitten und dampfdicht an der Durchdringung verklebt. Über die Behälterisolierung wird eine Umhüllung aus Leichtmetallblech montiert. Längs- und Quernähte gesickt und mit Blindnieten Ø 3.2 mm oder galvanisierten Blechtreibschrauben Ø 4.2 mm (min. 6 St. per lfm) befestigt. Durchdringungen sind mit Abdeckrosetten aus Leichtmetallblech abzudecken. Es ist darauf zu Achten, dass die Blechummantelung eine Verringerung des Wärmeübergangskoeffizenten zur Folge hat. Die Dämmschichtdicke muss entsprechend erhöht werden. Ebenfalls ist Dämmdicke der Eindringtiefe der Befestigungen zu erhöhen.</t>
  </si>
  <si>
    <t>Isolierung bestehend aus synthetischen Kautschukschlauchplatten (BKZ 5.(200°)2, Wärmeleitzahl bei Mitteltemperatur von +/-o°C 0.033 W/m.K, Temperaturbeständig -50°C bis +85°C, Diffusionswiderstandszahl µ = 7000) trocken bei einer idealen Verarbeitungstemperatur von +15°C bis +20°C an Lüftungsrohren und Formstücken montiert und mit systemgerechtem Klebstoff dampfdicht verklebt. Durchdringungen von Rohren, Fühlern, Halterungen, usw. werden sauber ausgeschnitten und dampfdicht an der Durchdringung verklebt. Über die Behälterisolierung wird eine Umhüllung aus galv. Eisenblech montiert. Längs- und Quernähte gesickt und mit Blindnieten Ø 3.2 mm oder galvanisierten Blechtreibschrauben Ø 4.2 mm (min. 6 St. per lfm) befestigt. Durchdringungen sind mit Abdeckrosetten aus Leichtmetallblech abzudecken. Es ist darauf zu Achten, dass die Blechummantelung eine Verringerung des Wärmeübergangskoeffizenten zur Folge hat. Die Dämmschichtdicke muss entsprechend erhöht werden. Ebenfalls ist Dämmdicke der Eindringtiefe der Befestigungen zu erhöhen.</t>
  </si>
  <si>
    <t>Isolierung bestehend aus synthetischen Kautschukschlauchplatten (BKZ 5.(200°)2, Wärmeleitzahl bei Mitteltemperatur von +/-o°C 0.033 W/m.K, Temperaturbeständig -50°C bis +85°C, Diffusionswiderstandszahl µ = 7000) trocken bei einer idealen Verarbeitungstemperatur von +15°C bis +20°C an Lüftungsrohren und Formstücken montiert und mit systemgerechtem Klebstoff dampfdicht verklebt. Durchdringungen von Rohren, Fühlern, Halterungen, usw. werden sauber ausgeschnitten und dampfdicht an der Durchdringung verklebt. Über die Behälterisolierung wird eine Umhüllung aus Chromstahl montiert. Längs- und Quernähte gesickt und mit Blindnieten Ø 3.2 mm oder rostfreien Blechtreibschrauben Ø 4.2 mm (min. 6 St. per lfm) befestigt. Durchdringungen sind mit Abdeckrosetten aus Leichtmetallblech abzudecken. Es ist darauf zu Achten, dass die Blechummantelung eine Verringerung des Wärmeübergangskoeffizenten zur Folge hat. Die Dämmschichtdicke muss entsprechend erhöht werden. Ebenfalls ist Dämmdicke der Eindringtiefe der Befestigungen zu erhöhen.</t>
  </si>
  <si>
    <t>Isolierung aus Schaumglas-Halbschalen und -Segmente (Wärmeleitzahl ca. 0.045 W/m.K, Temperaturbeständig -260°C bis +430°C) trocken am Rohr und fugenversetzt montiert. Längs- und Querfugen mit systemgerechten Kaltklebern gegen Wasserdampfdiffusion abgedichtet. Die Längsfugen sind horizontal anzuordnen und mit galvanisierten Eisendraht oder mit speziellen Klebebänder (4 St. Befestigung per lfm) am Rohr befestigt. Bögen und weitere Formstücke entsprechend konfektioniert und passend ausgebildet sowie mechanisch befestigt. Umhüllung aus grauen Hart-PVC-Mantel (0.30 mm dick, BKZ 5.3, Temperaturbeständig -20°C bis +65°C)mit Quellschweissmittel bei einer minimalen Verarbeitungstemperatur von +10°C verschweisst. Bogen und Formstücke passend und formschön montiert. Isolierungsenden werden mit Manschetten aus Alu abgedeckt und mechanisch befestigt.</t>
  </si>
  <si>
    <t>Isolierung aus halogenfreien geschlitzten synthetischen Kautschuk-Schlauch- oder Plattenmaterial, Wärmeleitzahl bei Mitteltemperatur von +/-0°C &lt; 0.04 W/m.K, Temperaturbeständig -50°C bis +110°C, Diffusionswiderstandszahl µ = 2000) trocken bei einer idealen Verarbeitungstemperatur von +15°C bis +20°C an korrosionsgeschützten Rohr und Formstücken montiert und mit systemgerechtem Klebstoff dampfdicht verklebt. Bögen und weitere Formstücke entsprechend konfektioniert und passend ausgebildet sowie dampfdicht verklebt. Bei Isolierunterbrüchen z.B. vor Armaturen, Flanschen usw. ist eine Abschottungsverklebung zum Objekt vorzunehmen.</t>
  </si>
  <si>
    <t>Isolierung aus halogenfreien synthetischen Kautschuk-Isolierung aus geschlitzten synthetischen Kautschuk-Schlauch- oder Plattenmaterial, Wärmeleitzahl bei Mitteltemperatur von +/-0°C &lt; 0.04 W/m.K, Temperaturbeständig -50°C bis +110°C, Diffusionswiderstandszahl µ = 2000) trocken bei einer idealen Verarbeitungstemperatur von +15°C bis +20°C an korrosionsgeschützten Rohr und Formstücken montiert und mit systemgerechtem Klebstoff dampfdicht verklebt. Bögen und weitere Formstücke entsprechend konfektioniert und passend ausgebildet sowie dampfdicht verklebt. Bei Isolierunterbrüchen z.B. vor Armaturen, Flanschen usw. ist eine Abschottungsverklebung zum Objekt vorzunehmen. Über die Leitungsisolierung wird eine Umhüllung aus Leichtmetallblech moniert. Längs- und Quernähte gesickt und mit Blindnieten Ø 3.2 mm oder galvanisierten Blechtreibschrauben Ø 4.2 mm (min. 6 St. per lfm) befestigt. Formstücke passend ausgebildet und Isolierenden mit Stosskappen oder Abschlussböden abgedeckt. Es ist darauf zu Achten, dass die Blechummantelung eine Verringerung des Wärmeübergangskoeffizenten zur Folge hat. Die Dämmschichtdicke muss entsprechend erhöht werden. Ebenfalls ist Dämmdicke der Eindringtiefe der Befestigungen zu erhöhen.</t>
  </si>
  <si>
    <t>Isolierung aus halogenfreien synthetischen Kautschuk-Schlauch- oder Plattenmaterial, Wärmeleitzahl bei Mitteltemperatur von +/-0°C &lt; 0.04 W/m.K, Temperaturbeständig -50°C bis +110°C, Diffusionswiderstandszahl µ = 2000) trocken bei einer idealen Verarbeitungstemperatur von +15°C bis +20°C an korrosionsgeschützten Rohr und Formstücken montiert und mit systemgerechtem Klebstoff dampfdicht verklebt. Bögen und weitere Formstücke entsprechend konfektioniert und passend ausgebildet sowie dampfdicht verklebt. Bei Isolierunterbrüchen z.B. vor Armaturen, Flanschen usw. ist eine Abschottungsverklebung zum Objekt vorzunehmen. Über die Leitungsisolierung wird eine Umhüllung aus Leichtmetallblech moniert. Längs- und Quernähte gesickt und mit Blindnieten Ø 3.2 mm oder galvanisierten Blechtreibschrauben Ø 4.2 mm (min. 6 St. per lfm) befestigt. Formstücke passend ausgebildet und Isolierenden mit Stosskappen oder Abschlussböden abgedeckt. Es ist darauf zu Achten, dass die Blechummantelung eine Verringerung des Wärmeübergangskoeffizenten zur Folge hat. Die Dämmschichtdicke muss entsprechend erhöht werden. Ebenfalls ist Dämmdicke der Eindringtiefe der Befestigungen zu erhöhen.</t>
  </si>
  <si>
    <t>Isolierung aus geschlitzten synthetischen Kautschuk-Schlauch- oder Plattenmaterial, Wärmeleitzahl bei Mitteltemperatur von +/-0°C &lt; 0.04 W/m.K, Temperaturbeständig -50°C bis +110°C, Diffusionswiderstandszahl µ = 2000) trocken bei einer idealen Verarbeitungstemperatur von +15°C bis +20°C an korrosionsgeschützten Rohr und Formstücken montiert und mit systemgerechtem Klebstoff dampfdicht verklebt. Bögen und weitere Formstücke entsprechend konfektioniert und passend ausgebildet sowie dampfdicht verklebt. Bei Isolierunterbrüchen z.B. vor Armaturen, Flanschen usw. ist eine Abschottungsverklebung zum Objekt vorzunehmen. Über die Leitungsisolierung wird eine Umhüllung aus galv. Eisenblech moniert. Längs- und Quernähte gesickt und mit Blindnieten Ø 3.2 mm oder galvanisierten Blechtreibschrauben Ø 4.2 mm (min. 6 St. per lfm) befestigt. Formstücke passend ausgebildet und Isolierenden mit Stosskappen oder Abschlussböden abgedeckt. Es ist darauf zu Achten, dass die Blechummantelung eine Verringerung des Wärmeübergangskoeffizenten zur Folge hat. Die Dämmschichtdicke muss entsprechend erhöht werden. Ebenfalls ist Dämmdicke der Eindringtiefe der Befestigungen zu erhöhen.</t>
  </si>
  <si>
    <t>Isolierung aus geschlitzten synthetischen Kautschuk-Schlauch- oder Plattenmaterial, Wärmeleitzahl bei Mitteltemperatur von +/-0°C &lt; 0.04 W/m.K, Temperaturbeständig -50°C bis +110°C, Diffusionswiderstandszahl µ = 2000) trocken bei einer idealen Verarbeitungstemperatur von +15°C bis +20°C an korrosionsgeschützten Rohr und Formstücken montiert und mit systemgerechtem Klebstoff dampfdicht verklebt. Bögen und weitere Formstücke entsprechend konfektioniert und passend ausgebildet sowie dampfdicht verklebt. Bei Isolierunterbrüchen z.B. vor Armaturen, Flanschen usw. ist eine Abschottungsverklebung zum Objekt vorzunehme+E334n. Über die Leitungsisolierung wird eine Umhüllung aus Chromstahlblech 1.4301 montiert. Längs- und Quernähte gesickt und mit Blindnieten aus Inox Ø 3.2 mm oder Blechtreibschrauben aus Inox Ø 4.2 mm (min. 6 St. per lfm) befestigt. Formstücke passend ausgebildet und Isolierenden mit Stosskappen oder Abschlussböden abgedeckt. Es ist darauf zu Achten, dass die Blechummantelung eine Verringerung des Wärmeübergangskoeffizenten zur Folge hat. Die Dämmschichtdicke muss entsprechend erhöht werden. Ebenfalls ist Dämmdicke der Eindringtiefe der Befestigungen zu erhöhen.</t>
  </si>
  <si>
    <t>Isolierung aus PIR-Hartschaum-Halbschalen (RG ca. 35 kg/m3, temperaurbeständig von -80°C bis max. 100°C/ Wärmeleitzahl &lt; 0.030 W/m.K) trocken am Rohr fugenversetzt montiert. Die Längsfugen sind horizontal anzuordnen und mit plastifizierten Eisendraht oder mit speziellen Klebebänder (4 St. Befestigung per lfm) am Rohr befestigt. Bögen und weitere Formstücke entsprechend konfektioniert und passend ausgebildet sowie mechanisch befestigt. Als Dampfbremse wird ein einfacher Überstrich aus Flüssigkunststoff (Temperaturbeständig -50°C bis  +80°C) bei einer Verarbeitungstemperatur von +5°C bis +50°C im Verbrauch von ca. 300 bis 400 g/m2 aufgetragen. Über die Leitungsisolierung wird eine Umhüllung aus grauen halogenfreien Hart-PVC-Mantel (0.30 mm dick, BKZ 5.3, Temperaturbeständig -20°C bis +65°C)montiert und mit Quellschweissmittel bei einer minimalen Verarbeitungstemperatur von +10°C verschweisst. Bogen und Formstücke passend und formschön montiert. Isolierungsenden werden mit Manschetten aus Alu abgedeckt und mechanisch befestigt.</t>
  </si>
  <si>
    <t>Isolierung aus PIR-Hartschaum-Halbschalen (RG ca. 35 kg/m3, temperaurbeständig von -80°C bis max. 100°C/ Wärmeleitzahl &lt; 0.030 W/m.K) trocken am Rohr fugenversetzt montiert. Die Längsfugen sind horizontal anzuordnen und mit plastifizierten Eisendraht oder mit speziellen Klebebänder (4 St. Befestigung per lfm) am Rohr befestigt. Bögen und weitere Formstücke entsprechend konfektioniert und passend ausgebildet sowie mechanisch befestigt. Als Dampfbremse wird ein mehrfacher Überstrich aus Flüssigkunststoff (Temperaturbeständig -50°C bis +80°C) bei einer Verarbeitungstemperatur von +5°C bis +50°C im Verbrauch von ca. 600 bis 800 g/m2 aufgetragen. Für die Austrocknungszeit pro Schichtapplikation sind ca. 2 Stunden zu berücksichtigen. Über die Leitungsisolierung wird eine Umhüllung aus grauen halogenfreien Hart-PVC-Mantel (0.30 mm dick, BKZ 5.3, Temperaturbeständig -20°C bis +65°C) montiert, mit Quellschweissmittel bei einer minimalen Verarbeitungstemperatur von +10°C verschweisst. Bogen und Formstücke passend und formschön montiert. Isolierungsenden werden mit Manschetten aus Alu abgedeckt und mechanisch befestigt.</t>
  </si>
  <si>
    <t>Das bauseitig gereinigte und mit einem Grundanstrich versehene Rohr wird mit einer Fettbandage bei einer Verarbeitungstemperatur von +5°  bis +35°C (Temperaturbeständig von -40°C bis +35°C) überlappend umwickelt und glatt verstrichen. Isolierung aus PIR-Hartschaum-Halbschalen (RG ca. 35 kg/m3, temperaurbeständig von -80°C bis max. 100°C/ Wärmeleitzahl &lt; 0.030 W/m.K) trocken am Rohr und fugenversetzt montiert. Die Längsfugen sind horizontal anzuordnen und mit plastifizierten Eisendraht oder mit speziellen Klebebänder (4 St. Befestigung per lfm) am Rohr befestigt. Bögen und weitere Formstücke entsprechend konfektioniert und passend ausgebildet sowie mechanisch befestigt. Als Dampfbremse wird ein mehrfacher Überstrich aus Flüssigkunststoff (Temperaturbeständig -50°C bis +80°C) bei einer Verarbeitungstemperatur von +5°C bis +50°C im Verbrauch von ca. 600 bis 800 g/m2 aufgetragen. Für die Austrocknungszeit pro Schichtapplikation sind ca. 2 Stunden zu berücksichtigen. Über die Leitungsisolierung wird eine Umhüllung aus grauen halogenfreien Hart-PVC-Mantel (0.30 mm dick, BKZ 5.3, Temperaturbeständig -20°C bis +65°C) montiert und mit Quellschweissmittel bei einer minimalen Verarbeitungstemperatur von +10°C verschweisst. Bogen und Formstücke passend und formschön montiert. Isolierungsenden werden mit Manschetten aus Alu abgedeckt und mechanisch befestigt.</t>
  </si>
  <si>
    <t>Das bauseitig gereinigte und mit einem Grundanstrich versehene Rohr wird mit einer Ansetzmasse bei einer Verarbeitungstemperatur von -10°C bis +60°C (Temperaturbeständig von -100°C bis +30°C) gemäss Produktspezifikation im Verbrauch von ca. 1 bis 1.5kg/m2 sauber und gleichmässig überstrichen. Isolierung aus PIR-Hartschaum-Halbschalen (RG ca. 35 kg/m3, Temperaurbeständig von -80°C bis max. +100°C/ Wärmeleitzahl &lt; 0.030 W/m.K, BKZ 5.3) trocken auf das mit Ansetzmasse versehene Rohr fugenversetzt montiert. Die Längsfugen sind horizontal anzuordnen und mit plastifizierten Eisendraht oder mit speziellen Klebebänder (4 St. Befestigung per lfm) am Rohr befestigt. Bögen und weitere Formstücke entsprechend konfektioniert und passend ausgebildet sowie mechanisch befestigt. Als Dampfbremse wird ein mehrfacher Überstrich aus Flüssigkunststoff (Temperaturbeständig -50°C bis +80°C) bei einer Verarbeitungstemperatur von +5°C bis +50°C im Verbrauch von ca. 600 bis 800 g/m2 aufgetragen. Für die Austrocknungszeit pro Schichtapplikation sind ca. 2 Stunden zu berücksichtigen. Über die Leitungsisolierung wird eine Umhüllung aus grauen halogenfreien Hart-PVC-Mantel (0.30 mm dick, BKZ 5.3, Temperaturbeständig -20°C bis +65°C) montiert und mit Quellschweissmittel bei einer minimalen Verarbeitungstemperatur von +10°C verschweisst. Bogen und Formstücke passend und formschön montiert. Isolierungsenden werden mit Manschetten aus Alu abgedeckt und mechanisch befestigt.</t>
  </si>
  <si>
    <t>Einwandige 2- bis 4-teilige Flanschenkappe. Mantel aus Chromstahlblech angefertigt. Die Befestigung der Kappe erfolgt mit Spannbändern und Überfallschlössern.  Zwischen Flanschen und Blechmantel erfolgt eine Isolierung aus einem 2-Komponenten PUR-Ortschaum maschinell eingespritzt. Die Einspritz- und Entlüftungsöffnungen sind so anzuordnen, dass eine vollständige Isolierung gewährleistet werden kann. Füll- und Entlüftungsöffnungen sind mit Pfropfen zu schliessen.</t>
  </si>
  <si>
    <t>Temperaturbereich +25°C bis 450°C Wegnehmbare 2- bis 4-teilige Matratze. Aussen und Innen Glasgewebe mit mit eingewirktem V4A Stahlgewebe Type 2002 V4A.G1. Die Matratze wird mit anorganischer Wolle aufgefüllt und allseitig mit Keviarfaden mit eingewirkter V4A-Sehne sauber vernäht. Die Befestigung der Matratze erfolgt mit Haken und Federn, Kettenverschluss oder Gurten.</t>
  </si>
  <si>
    <t>Régime de température +25°C à 450°C. Matelas amovible en 2 à 4 parties. Tissu de verre extérieur et intérieur avec tissu d'acier tricoté V4A type 2002 V4A.G1. Le matelas est rempli de laine inorganique et soigneusement cousu sur tous les côtés avec du fil Keviar avec un tendon V4A tricoté. Le matelas est fixé à l'aide de crochets et de ressorts, de chaînes ou de sangles.</t>
  </si>
  <si>
    <t>Umhüllung aus Kunststoff-Folie, halogenfrei</t>
  </si>
  <si>
    <t>Mineralwollschalen mit Temperaturbeständigkeit von +250°Kunststoff-Folie, halogenfrei</t>
  </si>
  <si>
    <t>PIR-Hartschaumschalen - Kunststoff-Folie, halogenfrei</t>
  </si>
  <si>
    <t>Schaumglasschalen -  Kunststoff-Folie, halogenfrei</t>
  </si>
  <si>
    <t>Über die Leitungsdämmung wird eine Umhüllung aus grauen halogenfreien Kunststoff-Folie, (0.30 mm dick, BKZ 5.3, Temperaturbeständig -20°C bis +65°C) montiert und mit Quellschweissmittel bei einer minimalen Verarbeitungstemperatur von +10°C verschweisst. Bogen und Formstücke passend und formschön montiert. Isolierungsenden werden mit Manschetten aus Alu abgedeckt und mechanisch befestigt.</t>
  </si>
  <si>
    <t>Mineralwollschalen oder -Matten mit minimaler Temperaturbeständigkeit von +250°C passend konfektioniert zum Ø-Rohr montiert. Bei horizontal geführten Leitungen sind bei geschlitzten Schalen die Längsnähte im unteren Bereich anzulegen. Bei Halbschalen sind die Längsnähte horizontal und die Stossnähte gegeneinander versetzt zu montieren. Sämtliche Längs- und Quernähte sind satt gestossen und fugenfrei zu montieren. Die Befestigung erfolgt mit mindestens 4 St. per lfm mit nicht brennbaren Materialien wie z.B. galvanisierten Eisendraht oder Stahlbänder. Über die Leitungsisolierung wird eine Umhüllung aus grauen halogenfreien Kunststoff-Folie, (0.30 mm dick, BKZ 5.3, Temperaturbeständig -20°C bis +65°C) montiert und mit Quellschweissmittel bei einer minimalen Verarbeitungstemperatur von +10°C verschweisst. Bogen und Formstücke passend und formschön montiert. Isolierungsenden werden mit Manschetten aus Alu abgedeckt und mechanisch befestigt.</t>
  </si>
  <si>
    <t>Isolierung aus PIR-Hartschaum-Halbschalen (RG ca. 35 kg/m3, temperaurbeständig von -80°C bis max. 100°C/ Wärmeleitzahl &lt; 0.030 W/m.K) trocken am Rohr fugenversetzt montiert. Die Längsfugen sind horizontal anzuordnen und mit galvanisierten Eisendraht oder mit speziellen Klebebänder (4 St. Befestigung per lfm) am Rohr befestigt. Bögen und weitere Formstücke entsprechend konfektioniert und passend ausgebildet sowie mechanisch befestigt. Umhüllung aus grauen halogenfreien Kunststoff-Folie, (0.30 mm dick, BKZ 5.3, Temperaturbeständig -20°C bis +65°C)mit Quellschweissmittel bei einer minimalen Verarbeitungstemperatur von +10°C verschweisst. Bogen und Formstücke passend und formschön montiert. Isolierungsenden werden mit Manschetten aus Alu abgedeckt und mechanisch befestigt.</t>
  </si>
  <si>
    <t>Isolierung aus Schaumglas-Halbschalen und -Segmente (Wärmeleitzahl ca. 0.045 W/m.K, Temperaturbeständig -260°C bis +430°C) trocken am Rohr und fugenversetzt montiert. Längs- und Querfugen mit systemgerechten Kaltklebern gegen Wasserdampfdiffusion abgedichtet. Die Längsfugen sind horizontal anzuordnen und mit galvanisierten Eisendraht oder mit speziellen Klebebänder (4 St. Befestigung per lfm) am Rohr befestigt. Bögen und weitere Formstücke entsprechend konfektioniert und passend ausgebildet sowie mechanisch befestigt. Umhüllung aus grauen halogenfreienKunststoff-Folie, (0.30 mm dick, BKZ 5.3, Temperaturbeständig -20°C bis +65°C)mit Quellschweissmittel bei einer minimalen Verarbeitungstemperatur von +10°C verschweisst. Bogen und Formstücke passend und formschön montiert. Isolierungsenden werden mit Manschetten aus Alu abgedeckt und mechanisch befestigt.</t>
  </si>
  <si>
    <t>Doublage en film solide en plastique sans halogène (0.30 mm d'épaisseur, AEAI 5.3, résistant à une température de -20°C à +65°C) monté sur l'isolation existante de la conduite, soudé par collage à chaud à une température minimale de +10°C. Coudes et raccords formés adéquatement . Extrémités de l'isolation recouvertes par des manchettes en alu et fixées mécaniquement.</t>
  </si>
  <si>
    <t>Doublage en film solide en plastique sans halogène</t>
  </si>
  <si>
    <t>Coquilles ou matelas inorganiques à une température minimale de +250°C, doublage en film solide en plastique sans halogène</t>
  </si>
  <si>
    <t>Coquilles en mousse PIR rigide, doublage en film solide en plastique sans halogène</t>
  </si>
  <si>
    <t>Coquilles de verre cellulaire doublage en film solide en plastique sans halogène</t>
  </si>
  <si>
    <t>Isolation en demi-coquilles et segments en verre cellulaire (coefficient thermique &lt; 0.030 W/mK, résistant à la température de -260°C à +430°C) posée à sec sur tuyauterie et montée par joints croisés. Joints longitudinaux et transversaux étanchéifiés par contre la diffusion de vapeur d'eau par des colles à froid adaptées au système. Tous les joints longitudinaux et transversaux sont à placer horizontalement et à fixer à la tuyauterie au moyen de fil de fer galvanisé ou des rubans adhésifs spéciaux (4 pce par ml). Coudes et autres raccords fabriqués et formés adéquatement ainsi que fixés mécaniquement. Doublage en film solide en plastique sans halogène (0.30 mm d'épaisseur, AEAI 5.3, résistant à une température de -20°C à +65°C) soudé par collage à chaud à une température minimale de +10°C. Coudes et raccords formés adéquatement. Extrémités des isolations recouvertes par des manchettes en alu et fixées mécaniquement.</t>
  </si>
  <si>
    <t>Isolation par demi-coquilles en mousse PIR rigide (PI env. 35 kg/m3, résistant à une température de -80°C à max. +100°C/coefficient thermique &lt; 0.030 W/mK, AEAI 5.3) posée à sec sur tuyauterie et montée par joints croisés. Les joints longitudinaux sont à placer horizontalement et à fixer à la tuyauterie au moyen de fil de fer galvanisé ou des rubans adhésifs spéciaux (4 pce par ml). Coudes et autres raccords fabriqués et formés adéquatement ainsi que fixés mécaniquement.  Doublage en film solide en plastique sans halogène (0.30 mm d'épaisseur, AEAI 5.3, résistant à une température de -20°C à +65°C) soudé par collage à chaud à une température minimale de +10°C. Coudes et raccords formés adéquatement. Extrémités des isolations recouvertes par des manchettes en alu et fixées mécaniquement.</t>
  </si>
  <si>
    <t>Coquilles ou matelas en laine minérale, résistant à une température minimale de +250°C, façonnés adéquatement pour montage sur tuyau. Dans le cas de conduites posées horizontalement pour les coquilles rainurées, les joints longitudinaux sont à poser dans la partie inférieure. Pour les demi-coquilles, les joints sont à monter horizontalement et les joints transversaux sont à poser en quinconce.Tous les joints horizontaux ou transversaux sont à accoler et à monter sans joints. La fixation se fait à raison d'au moins 4 pièces par ml. de matériaux non-inflammables tels que le fil de fer galvanisé ou des bandes d'acier. Doublage en film solide en plastique sans halogène dur (0.30mm d'épaisseur, AEAI 5.3, résistant à la température de -20°C à 65°C), monté sur l'isolation existante de la conduite, soudé par collage à chaud à une température minimale de + 10°C. Coudes et raccords formés adéquatement. Extrémités des isolations recouvertes par des manchettes en alu et fixées mécaniquement.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</si>
</sst>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family val="2"/>
      <scheme val="minor"/>
    </font>
    <font>
      <sz val="11"/>
      <color rgb="FF000000"/>
      <name val="Calibri"/>
      <family val="2"/>
      <scheme val="minor"/>
    </font>
    <font>
      <b/>
      <sz val="8"/>
      <color rgb="FF000000"/>
      <name val="Arial"/>
      <family val="2"/>
    </font>
    <font>
      <sz val="8"/>
      <name val="Arial"/>
      <family val="2"/>
    </font>
    <font>
      <sz val="8"/>
      <color rgb="FF000000"/>
      <name val="Arial"/>
      <family val="2"/>
    </font>
    <font>
      <strike/>
      <sz val="8"/>
      <name val="Arial"/>
      <family val="2"/>
    </font>
    <font>
      <strike/>
      <sz val="8"/>
      <color rgb="FF000000"/>
      <name val="Arial"/>
      <family val="2"/>
    </font>
  </fonts>
  <fills count="5">
    <fill>
      <patternFill patternType="none"/>
    </fill>
    <fill>
      <patternFill patternType="gray125"/>
    </fill>
    <fill>
      <patternFill patternType="solid">
        <fgColor rgb="FFFFC0CB"/>
        <bgColor rgb="FFFFC0CB"/>
      </patternFill>
    </fill>
    <fill>
      <patternFill patternType="solid">
        <fgColor rgb="FFFFFF00"/>
        <bgColor indexed="64"/>
      </patternFill>
    </fill>
    <fill>
      <patternFill patternType="solid">
        <fgColor rgb="FF00B0F0"/>
        <bgColor indexed="64"/>
      </patternFill>
    </fill>
  </fills>
  <borders count="1">
    <border>
      <left/>
      <right/>
      <top/>
      <bottom/>
      <diagonal/>
    </border>
  </borders>
  <cellStyleXfs count="2">
    <xf numFmtId="0" fontId="0" fillId="0" borderId="0"/>
    <xf numFmtId="0" fontId="1" fillId="0" borderId="0"/>
  </cellStyleXfs>
  <cellXfs count="20">
    <xf numFmtId="0" fontId="0" fillId="0" borderId="0" xfId="0" applyFont="1" applyFill="1" applyBorder="1"/>
    <xf numFmtId="0" fontId="3" fillId="0" borderId="0" xfId="0" applyFont="1" applyFill="1" applyBorder="1" applyAlignment="1">
      <alignment horizontal="center" vertical="top" readingOrder="1"/>
    </xf>
    <xf numFmtId="0" fontId="2" fillId="2" borderId="0" xfId="1" applyNumberFormat="1" applyFont="1" applyFill="1" applyBorder="1" applyAlignment="1">
      <alignment vertical="top" wrapText="1" readingOrder="1"/>
    </xf>
    <xf numFmtId="0" fontId="2" fillId="2" borderId="0" xfId="1" applyNumberFormat="1" applyFont="1" applyFill="1" applyBorder="1" applyAlignment="1">
      <alignment horizontal="center" vertical="top" wrapText="1" readingOrder="1"/>
    </xf>
    <xf numFmtId="0" fontId="4" fillId="0" borderId="0" xfId="1" applyNumberFormat="1" applyFont="1" applyFill="1" applyBorder="1" applyAlignment="1">
      <alignment vertical="top" wrapText="1" readingOrder="1"/>
    </xf>
    <xf numFmtId="0" fontId="3" fillId="0" borderId="0" xfId="0" applyFont="1" applyFill="1" applyBorder="1"/>
    <xf numFmtId="0" fontId="3" fillId="0" borderId="0" xfId="0" applyFont="1" applyFill="1" applyBorder="1" applyAlignment="1">
      <alignment vertical="top"/>
    </xf>
    <xf numFmtId="0" fontId="3" fillId="0" borderId="0" xfId="0" applyFont="1" applyFill="1" applyBorder="1" applyAlignment="1">
      <alignment vertical="top" wrapText="1"/>
    </xf>
    <xf numFmtId="49" fontId="3" fillId="0" borderId="0" xfId="0" applyNumberFormat="1" applyFont="1" applyFill="1" applyBorder="1" applyAlignment="1">
      <alignment vertical="top" wrapText="1"/>
    </xf>
    <xf numFmtId="49" fontId="4" fillId="0" borderId="0" xfId="0" applyNumberFormat="1" applyFont="1" applyFill="1" applyBorder="1" applyAlignment="1">
      <alignment vertical="top" wrapText="1"/>
    </xf>
    <xf numFmtId="0" fontId="4" fillId="0" borderId="0" xfId="0" applyFont="1" applyFill="1" applyBorder="1" applyAlignment="1">
      <alignment vertical="top" wrapText="1"/>
    </xf>
    <xf numFmtId="0" fontId="4" fillId="0" borderId="0" xfId="0" applyFont="1" applyFill="1" applyBorder="1" applyAlignment="1">
      <alignment vertical="top"/>
    </xf>
    <xf numFmtId="0" fontId="4" fillId="0" borderId="0" xfId="0" applyFont="1" applyBorder="1" applyAlignment="1">
      <alignment vertical="top" wrapText="1"/>
    </xf>
    <xf numFmtId="0" fontId="2" fillId="0" borderId="0" xfId="1" applyNumberFormat="1" applyFont="1" applyFill="1" applyBorder="1" applyAlignment="1">
      <alignment vertical="top" wrapText="1" readingOrder="1"/>
    </xf>
    <xf numFmtId="0" fontId="5" fillId="0" borderId="0" xfId="0" applyFont="1" applyFill="1" applyBorder="1" applyAlignment="1">
      <alignment vertical="top"/>
    </xf>
    <xf numFmtId="0" fontId="6" fillId="0" borderId="0" xfId="0" applyFont="1" applyBorder="1" applyAlignment="1">
      <alignment vertical="top" wrapText="1"/>
    </xf>
    <xf numFmtId="0" fontId="4" fillId="4" borderId="0" xfId="0" applyFont="1" applyFill="1" applyBorder="1" applyAlignment="1">
      <alignment vertical="top" wrapText="1"/>
    </xf>
    <xf numFmtId="49" fontId="4" fillId="0" borderId="0" xfId="1" applyNumberFormat="1" applyFont="1" applyFill="1" applyBorder="1" applyAlignment="1">
      <alignment vertical="top" wrapText="1" readingOrder="1"/>
    </xf>
    <xf numFmtId="0" fontId="3" fillId="3" borderId="0" xfId="0" applyFont="1" applyFill="1" applyBorder="1" applyAlignment="1">
      <alignment vertical="top"/>
    </xf>
    <xf numFmtId="14" fontId="3" fillId="0" borderId="0" xfId="0" applyNumberFormat="1" applyFont="1" applyFill="1" applyBorder="1" applyAlignment="1">
      <alignment horizontal="center" vertical="top" readingOrder="1"/>
    </xf>
  </cellXfs>
  <cellStyles count="2">
    <cellStyle name="Normal" xfId="1" xr:uid="{00000000-0005-0000-0000-000000000000}"/>
    <cellStyle name="Standard" xfId="0" builtinId="0"/>
  </cellStyles>
  <dxfs count="10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indexed="6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C0CB"/>
      <rgbColor rgb="00D3D3D3"/>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66"/>
  <sheetViews>
    <sheetView tabSelected="1" zoomScale="145" zoomScaleNormal="145" workbookViewId="0">
      <pane ySplit="1" topLeftCell="A2" activePane="bottomLeft" state="frozen"/>
      <selection pane="bottomLeft" activeCell="C2" sqref="C2"/>
    </sheetView>
  </sheetViews>
  <sheetFormatPr baseColWidth="10" defaultColWidth="11.42578125" defaultRowHeight="11.25" x14ac:dyDescent="0.2"/>
  <cols>
    <col min="1" max="1" width="9.42578125" style="5" customWidth="1"/>
    <col min="2" max="2" width="10.85546875" style="5" customWidth="1"/>
    <col min="3" max="3" width="13" style="5" customWidth="1"/>
    <col min="4" max="4" width="37.28515625" style="5" customWidth="1"/>
    <col min="5" max="7" width="35.140625" style="5" customWidth="1"/>
    <col min="8" max="8" width="10.85546875" style="1" customWidth="1"/>
    <col min="9" max="16384" width="11.42578125" style="5"/>
  </cols>
  <sheetData>
    <row r="1" spans="1:10" ht="22.5" x14ac:dyDescent="0.2">
      <c r="A1" s="13" t="s">
        <v>0</v>
      </c>
      <c r="B1" s="2" t="s">
        <v>1</v>
      </c>
      <c r="C1" s="2" t="s">
        <v>2</v>
      </c>
      <c r="D1" s="2" t="s">
        <v>3</v>
      </c>
      <c r="E1" s="2" t="s">
        <v>4</v>
      </c>
      <c r="F1" s="2" t="s">
        <v>5</v>
      </c>
      <c r="G1" s="2" t="s">
        <v>6</v>
      </c>
      <c r="H1" s="3" t="s">
        <v>7</v>
      </c>
    </row>
    <row r="2" spans="1:10" ht="123.75" x14ac:dyDescent="0.2">
      <c r="A2" s="6" t="s">
        <v>8</v>
      </c>
      <c r="B2" s="10" t="s">
        <v>9</v>
      </c>
      <c r="C2" s="12"/>
      <c r="D2" s="12" t="s">
        <v>10</v>
      </c>
      <c r="E2" s="12" t="s">
        <v>11</v>
      </c>
      <c r="F2" s="12" t="s">
        <v>12</v>
      </c>
      <c r="G2" s="12" t="s">
        <v>13</v>
      </c>
      <c r="H2" s="1" t="str">
        <f t="shared" ref="H2:H65" si="0">MID(B2,1,1) &amp; MID(B2,3,2) &amp; MID(B2,6,4)</f>
        <v>7347011</v>
      </c>
      <c r="I2" s="12"/>
      <c r="J2" s="12"/>
    </row>
    <row r="3" spans="1:10" ht="123.75" x14ac:dyDescent="0.2">
      <c r="A3" s="6" t="s">
        <v>8</v>
      </c>
      <c r="B3" s="10" t="s">
        <v>14</v>
      </c>
      <c r="C3" s="12"/>
      <c r="D3" s="12" t="s">
        <v>15</v>
      </c>
      <c r="E3" s="12" t="s">
        <v>11</v>
      </c>
      <c r="F3" s="12" t="s">
        <v>16</v>
      </c>
      <c r="G3" s="12" t="s">
        <v>13</v>
      </c>
      <c r="H3" s="1" t="str">
        <f t="shared" si="0"/>
        <v>7347021</v>
      </c>
      <c r="I3" s="12"/>
      <c r="J3" s="12"/>
    </row>
    <row r="4" spans="1:10" ht="123.75" x14ac:dyDescent="0.2">
      <c r="A4" s="6" t="s">
        <v>25</v>
      </c>
      <c r="B4" s="10" t="s">
        <v>26</v>
      </c>
      <c r="C4" s="12"/>
      <c r="D4" s="12" t="s">
        <v>1369</v>
      </c>
      <c r="E4" s="12" t="s">
        <v>27</v>
      </c>
      <c r="F4" s="12" t="s">
        <v>1372</v>
      </c>
      <c r="G4" s="12" t="s">
        <v>28</v>
      </c>
      <c r="H4" s="1" t="str">
        <f t="shared" si="0"/>
        <v>7438011</v>
      </c>
      <c r="I4" s="12"/>
      <c r="J4" s="12"/>
    </row>
    <row r="5" spans="1:10" ht="123.75" x14ac:dyDescent="0.2">
      <c r="A5" s="6" t="s">
        <v>25</v>
      </c>
      <c r="B5" s="10" t="s">
        <v>29</v>
      </c>
      <c r="C5" s="12"/>
      <c r="D5" s="12" t="s">
        <v>1370</v>
      </c>
      <c r="E5" s="12" t="s">
        <v>27</v>
      </c>
      <c r="F5" s="12" t="s">
        <v>1373</v>
      </c>
      <c r="G5" s="12" t="s">
        <v>28</v>
      </c>
      <c r="H5" s="1" t="str">
        <f t="shared" si="0"/>
        <v>7438021</v>
      </c>
      <c r="I5" s="12"/>
      <c r="J5" s="12"/>
    </row>
    <row r="6" spans="1:10" ht="123.75" x14ac:dyDescent="0.2">
      <c r="A6" s="6" t="s">
        <v>25</v>
      </c>
      <c r="B6" s="10" t="s">
        <v>30</v>
      </c>
      <c r="C6" s="12"/>
      <c r="D6" s="12" t="s">
        <v>1371</v>
      </c>
      <c r="E6" s="12" t="s">
        <v>31</v>
      </c>
      <c r="F6" s="12" t="s">
        <v>1374</v>
      </c>
      <c r="G6" s="12" t="s">
        <v>32</v>
      </c>
      <c r="H6" s="1" t="str">
        <f t="shared" si="0"/>
        <v>7438031</v>
      </c>
      <c r="I6" s="12"/>
      <c r="J6" s="12"/>
    </row>
    <row r="7" spans="1:10" ht="123.75" x14ac:dyDescent="0.2">
      <c r="A7" s="6" t="s">
        <v>25</v>
      </c>
      <c r="B7" s="10" t="s">
        <v>1332</v>
      </c>
      <c r="C7" s="12"/>
      <c r="D7" s="12" t="s">
        <v>1333</v>
      </c>
      <c r="E7" s="12" t="s">
        <v>31</v>
      </c>
      <c r="F7" s="12" t="s">
        <v>1334</v>
      </c>
      <c r="G7" s="12" t="s">
        <v>32</v>
      </c>
      <c r="H7" s="1" t="str">
        <f t="shared" si="0"/>
        <v>7438041</v>
      </c>
      <c r="I7" s="12"/>
      <c r="J7" s="12"/>
    </row>
    <row r="8" spans="1:10" ht="157.5" x14ac:dyDescent="0.2">
      <c r="A8" s="4" t="s">
        <v>33</v>
      </c>
      <c r="B8" s="4" t="s">
        <v>34</v>
      </c>
      <c r="C8" s="4" t="s">
        <v>35</v>
      </c>
      <c r="D8" s="4" t="s">
        <v>1312</v>
      </c>
      <c r="E8" s="4" t="s">
        <v>36</v>
      </c>
      <c r="F8" s="4" t="s">
        <v>37</v>
      </c>
      <c r="G8" s="4" t="s">
        <v>38</v>
      </c>
      <c r="H8" s="1" t="str">
        <f t="shared" si="0"/>
        <v>1000011</v>
      </c>
    </row>
    <row r="9" spans="1:10" ht="180" x14ac:dyDescent="0.2">
      <c r="A9" s="4" t="s">
        <v>33</v>
      </c>
      <c r="B9" s="4" t="s">
        <v>39</v>
      </c>
      <c r="C9" s="4" t="s">
        <v>40</v>
      </c>
      <c r="D9" s="4" t="s">
        <v>1313</v>
      </c>
      <c r="E9" s="4" t="s">
        <v>41</v>
      </c>
      <c r="F9" s="4" t="s">
        <v>1311</v>
      </c>
      <c r="G9" s="4" t="s">
        <v>42</v>
      </c>
      <c r="H9" s="1" t="str">
        <f t="shared" si="0"/>
        <v>1000012</v>
      </c>
    </row>
    <row r="10" spans="1:10" ht="157.5" x14ac:dyDescent="0.2">
      <c r="A10" s="4" t="s">
        <v>33</v>
      </c>
      <c r="B10" s="4" t="s">
        <v>43</v>
      </c>
      <c r="C10" s="4" t="s">
        <v>35</v>
      </c>
      <c r="D10" s="4" t="s">
        <v>1314</v>
      </c>
      <c r="E10" s="4" t="s">
        <v>44</v>
      </c>
      <c r="F10" s="4" t="s">
        <v>45</v>
      </c>
      <c r="G10" s="4" t="s">
        <v>46</v>
      </c>
      <c r="H10" s="1" t="str">
        <f t="shared" si="0"/>
        <v>1000021</v>
      </c>
    </row>
    <row r="11" spans="1:10" ht="180" x14ac:dyDescent="0.2">
      <c r="A11" s="4" t="s">
        <v>33</v>
      </c>
      <c r="B11" s="4" t="s">
        <v>47</v>
      </c>
      <c r="C11" s="4" t="s">
        <v>40</v>
      </c>
      <c r="D11" s="4" t="s">
        <v>1315</v>
      </c>
      <c r="E11" s="4" t="s">
        <v>48</v>
      </c>
      <c r="F11" s="4" t="s">
        <v>49</v>
      </c>
      <c r="G11" s="4" t="s">
        <v>50</v>
      </c>
      <c r="H11" s="1" t="str">
        <f t="shared" si="0"/>
        <v>1000022</v>
      </c>
    </row>
    <row r="12" spans="1:10" ht="123.75" x14ac:dyDescent="0.2">
      <c r="A12" s="4" t="s">
        <v>51</v>
      </c>
      <c r="B12" s="4" t="s">
        <v>52</v>
      </c>
      <c r="C12" s="4" t="s">
        <v>53</v>
      </c>
      <c r="D12" s="4" t="s">
        <v>1317</v>
      </c>
      <c r="E12" s="4" t="s">
        <v>1611</v>
      </c>
      <c r="F12" s="4" t="s">
        <v>54</v>
      </c>
      <c r="G12" s="4" t="s">
        <v>55</v>
      </c>
      <c r="H12" s="1" t="str">
        <f t="shared" si="0"/>
        <v>1000041</v>
      </c>
    </row>
    <row r="13" spans="1:10" ht="157.5" x14ac:dyDescent="0.2">
      <c r="A13" s="4" t="s">
        <v>51</v>
      </c>
      <c r="B13" s="4" t="s">
        <v>56</v>
      </c>
      <c r="C13" s="4" t="s">
        <v>57</v>
      </c>
      <c r="D13" s="4" t="s">
        <v>1316</v>
      </c>
      <c r="E13" s="4" t="s">
        <v>1612</v>
      </c>
      <c r="F13" s="4" t="s">
        <v>58</v>
      </c>
      <c r="G13" s="4" t="s">
        <v>59</v>
      </c>
      <c r="H13" s="1" t="str">
        <f t="shared" si="0"/>
        <v>1000051</v>
      </c>
    </row>
    <row r="14" spans="1:10" ht="180" x14ac:dyDescent="0.2">
      <c r="A14" s="4" t="s">
        <v>60</v>
      </c>
      <c r="B14" s="4" t="s">
        <v>61</v>
      </c>
      <c r="C14" s="4" t="s">
        <v>62</v>
      </c>
      <c r="D14" s="4" t="s">
        <v>1318</v>
      </c>
      <c r="E14" s="4" t="s">
        <v>1613</v>
      </c>
      <c r="F14" s="4" t="s">
        <v>63</v>
      </c>
      <c r="G14" s="4" t="s">
        <v>1319</v>
      </c>
      <c r="H14" s="1" t="str">
        <f t="shared" si="0"/>
        <v>1000061</v>
      </c>
    </row>
    <row r="15" spans="1:10" ht="135" x14ac:dyDescent="0.2">
      <c r="A15" s="4" t="s">
        <v>64</v>
      </c>
      <c r="B15" s="4" t="s">
        <v>65</v>
      </c>
      <c r="C15" s="4" t="s">
        <v>66</v>
      </c>
      <c r="D15" s="4" t="s">
        <v>1320</v>
      </c>
      <c r="E15" s="4" t="s">
        <v>67</v>
      </c>
      <c r="F15" s="4" t="s">
        <v>68</v>
      </c>
      <c r="G15" s="4" t="s">
        <v>69</v>
      </c>
      <c r="H15" s="1" t="str">
        <f t="shared" si="0"/>
        <v>1000071</v>
      </c>
    </row>
    <row r="16" spans="1:10" ht="90" x14ac:dyDescent="0.2">
      <c r="A16" s="4" t="s">
        <v>33</v>
      </c>
      <c r="B16" s="4" t="s">
        <v>70</v>
      </c>
      <c r="C16" s="4" t="s">
        <v>71</v>
      </c>
      <c r="D16" s="4" t="s">
        <v>72</v>
      </c>
      <c r="E16" s="4" t="s">
        <v>1437</v>
      </c>
      <c r="F16" s="4" t="s">
        <v>73</v>
      </c>
      <c r="G16" s="4" t="s">
        <v>74</v>
      </c>
      <c r="H16" s="1" t="str">
        <f t="shared" si="0"/>
        <v>1001100</v>
      </c>
    </row>
    <row r="17" spans="1:8" ht="225" x14ac:dyDescent="0.2">
      <c r="A17" s="4" t="s">
        <v>33</v>
      </c>
      <c r="B17" s="4" t="s">
        <v>75</v>
      </c>
      <c r="C17" s="4" t="s">
        <v>76</v>
      </c>
      <c r="D17" s="4" t="s">
        <v>1321</v>
      </c>
      <c r="E17" s="4" t="s">
        <v>77</v>
      </c>
      <c r="F17" s="4" t="s">
        <v>78</v>
      </c>
      <c r="G17" s="4" t="s">
        <v>79</v>
      </c>
      <c r="H17" s="1" t="str">
        <f t="shared" si="0"/>
        <v>1001111</v>
      </c>
    </row>
    <row r="18" spans="1:8" ht="225" x14ac:dyDescent="0.2">
      <c r="A18" s="4" t="s">
        <v>33</v>
      </c>
      <c r="B18" s="4" t="s">
        <v>80</v>
      </c>
      <c r="C18" s="4" t="s">
        <v>76</v>
      </c>
      <c r="D18" s="4" t="s">
        <v>1322</v>
      </c>
      <c r="E18" s="4" t="s">
        <v>81</v>
      </c>
      <c r="F18" s="4" t="s">
        <v>82</v>
      </c>
      <c r="G18" s="4" t="s">
        <v>83</v>
      </c>
      <c r="H18" s="1" t="str">
        <f t="shared" si="0"/>
        <v>1001121</v>
      </c>
    </row>
    <row r="19" spans="1:8" ht="270" x14ac:dyDescent="0.2">
      <c r="A19" s="4" t="s">
        <v>51</v>
      </c>
      <c r="B19" s="4" t="s">
        <v>84</v>
      </c>
      <c r="C19" s="4" t="s">
        <v>85</v>
      </c>
      <c r="D19" s="4" t="s">
        <v>86</v>
      </c>
      <c r="E19" s="4" t="s">
        <v>1614</v>
      </c>
      <c r="F19" s="4" t="s">
        <v>87</v>
      </c>
      <c r="G19" s="4" t="s">
        <v>88</v>
      </c>
      <c r="H19" s="1" t="str">
        <f t="shared" si="0"/>
        <v>1001141</v>
      </c>
    </row>
    <row r="20" spans="1:8" ht="270" x14ac:dyDescent="0.2">
      <c r="A20" s="4" t="s">
        <v>51</v>
      </c>
      <c r="B20" s="4" t="s">
        <v>89</v>
      </c>
      <c r="C20" s="4" t="s">
        <v>90</v>
      </c>
      <c r="D20" s="4" t="s">
        <v>1323</v>
      </c>
      <c r="E20" s="4" t="s">
        <v>91</v>
      </c>
      <c r="F20" s="4" t="s">
        <v>92</v>
      </c>
      <c r="G20" s="4" t="s">
        <v>93</v>
      </c>
      <c r="H20" s="1" t="str">
        <f t="shared" si="0"/>
        <v>1001142</v>
      </c>
    </row>
    <row r="21" spans="1:8" ht="236.25" x14ac:dyDescent="0.2">
      <c r="A21" s="4" t="s">
        <v>51</v>
      </c>
      <c r="B21" s="4" t="s">
        <v>94</v>
      </c>
      <c r="C21" s="4" t="s">
        <v>95</v>
      </c>
      <c r="D21" s="4" t="s">
        <v>1324</v>
      </c>
      <c r="E21" s="4" t="s">
        <v>1615</v>
      </c>
      <c r="F21" s="4" t="s">
        <v>96</v>
      </c>
      <c r="G21" s="4" t="s">
        <v>97</v>
      </c>
      <c r="H21" s="1" t="str">
        <f t="shared" si="0"/>
        <v>1001151</v>
      </c>
    </row>
    <row r="22" spans="1:8" ht="326.25" x14ac:dyDescent="0.2">
      <c r="A22" s="4" t="s">
        <v>60</v>
      </c>
      <c r="B22" s="4" t="s">
        <v>98</v>
      </c>
      <c r="C22" s="4" t="s">
        <v>99</v>
      </c>
      <c r="D22" s="4" t="s">
        <v>1325</v>
      </c>
      <c r="E22" s="4" t="s">
        <v>1616</v>
      </c>
      <c r="F22" s="4" t="s">
        <v>100</v>
      </c>
      <c r="G22" s="4" t="s">
        <v>101</v>
      </c>
      <c r="H22" s="1" t="str">
        <f t="shared" si="0"/>
        <v>1001161</v>
      </c>
    </row>
    <row r="23" spans="1:8" ht="90" x14ac:dyDescent="0.2">
      <c r="A23" s="4" t="s">
        <v>33</v>
      </c>
      <c r="B23" s="4" t="s">
        <v>102</v>
      </c>
      <c r="C23" s="4" t="s">
        <v>71</v>
      </c>
      <c r="D23" s="4" t="s">
        <v>103</v>
      </c>
      <c r="E23" s="4" t="s">
        <v>1438</v>
      </c>
      <c r="F23" s="4" t="s">
        <v>104</v>
      </c>
      <c r="G23" s="4" t="s">
        <v>105</v>
      </c>
      <c r="H23" s="1" t="str">
        <f t="shared" si="0"/>
        <v>1001200</v>
      </c>
    </row>
    <row r="24" spans="1:8" ht="225" x14ac:dyDescent="0.2">
      <c r="A24" s="4" t="s">
        <v>33</v>
      </c>
      <c r="B24" s="4" t="s">
        <v>106</v>
      </c>
      <c r="C24" s="4" t="s">
        <v>76</v>
      </c>
      <c r="D24" s="4" t="s">
        <v>1326</v>
      </c>
      <c r="E24" s="4" t="s">
        <v>77</v>
      </c>
      <c r="F24" s="4" t="s">
        <v>107</v>
      </c>
      <c r="G24" s="4" t="s">
        <v>79</v>
      </c>
      <c r="H24" s="1" t="str">
        <f t="shared" si="0"/>
        <v>1001211</v>
      </c>
    </row>
    <row r="25" spans="1:8" ht="225" x14ac:dyDescent="0.2">
      <c r="A25" s="4" t="s">
        <v>33</v>
      </c>
      <c r="B25" s="4" t="s">
        <v>108</v>
      </c>
      <c r="C25" s="4" t="s">
        <v>76</v>
      </c>
      <c r="D25" s="4" t="s">
        <v>1327</v>
      </c>
      <c r="E25" s="4" t="s">
        <v>81</v>
      </c>
      <c r="F25" s="4" t="s">
        <v>109</v>
      </c>
      <c r="G25" s="4" t="s">
        <v>83</v>
      </c>
      <c r="H25" s="1" t="str">
        <f t="shared" si="0"/>
        <v>1001221</v>
      </c>
    </row>
    <row r="26" spans="1:8" ht="270" x14ac:dyDescent="0.2">
      <c r="A26" s="4" t="s">
        <v>51</v>
      </c>
      <c r="B26" s="4" t="s">
        <v>110</v>
      </c>
      <c r="C26" s="4" t="s">
        <v>85</v>
      </c>
      <c r="D26" s="4" t="s">
        <v>1328</v>
      </c>
      <c r="E26" s="4" t="s">
        <v>1614</v>
      </c>
      <c r="F26" s="4" t="s">
        <v>111</v>
      </c>
      <c r="G26" s="4" t="s">
        <v>88</v>
      </c>
      <c r="H26" s="1" t="str">
        <f t="shared" si="0"/>
        <v>1001241</v>
      </c>
    </row>
    <row r="27" spans="1:8" ht="270" x14ac:dyDescent="0.2">
      <c r="A27" s="4" t="s">
        <v>51</v>
      </c>
      <c r="B27" s="4" t="s">
        <v>112</v>
      </c>
      <c r="C27" s="4" t="s">
        <v>90</v>
      </c>
      <c r="D27" s="4" t="s">
        <v>113</v>
      </c>
      <c r="E27" s="4" t="s">
        <v>91</v>
      </c>
      <c r="F27" s="4" t="s">
        <v>114</v>
      </c>
      <c r="G27" s="4" t="s">
        <v>93</v>
      </c>
      <c r="H27" s="1" t="str">
        <f t="shared" si="0"/>
        <v>1001242</v>
      </c>
    </row>
    <row r="28" spans="1:8" ht="236.25" x14ac:dyDescent="0.2">
      <c r="A28" s="4" t="s">
        <v>51</v>
      </c>
      <c r="B28" s="4" t="s">
        <v>115</v>
      </c>
      <c r="C28" s="4" t="s">
        <v>95</v>
      </c>
      <c r="D28" s="4" t="s">
        <v>116</v>
      </c>
      <c r="E28" s="4" t="s">
        <v>1615</v>
      </c>
      <c r="F28" s="4" t="s">
        <v>117</v>
      </c>
      <c r="G28" s="4" t="s">
        <v>97</v>
      </c>
      <c r="H28" s="1" t="str">
        <f t="shared" si="0"/>
        <v>1001251</v>
      </c>
    </row>
    <row r="29" spans="1:8" ht="326.25" x14ac:dyDescent="0.2">
      <c r="A29" s="4" t="s">
        <v>60</v>
      </c>
      <c r="B29" s="4" t="s">
        <v>118</v>
      </c>
      <c r="C29" s="4" t="s">
        <v>99</v>
      </c>
      <c r="D29" s="4" t="s">
        <v>119</v>
      </c>
      <c r="E29" s="4" t="s">
        <v>1616</v>
      </c>
      <c r="F29" s="4" t="s">
        <v>120</v>
      </c>
      <c r="G29" s="4" t="s">
        <v>101</v>
      </c>
      <c r="H29" s="1" t="str">
        <f t="shared" si="0"/>
        <v>1001261</v>
      </c>
    </row>
    <row r="30" spans="1:8" ht="112.5" x14ac:dyDescent="0.2">
      <c r="A30" s="4" t="s">
        <v>51</v>
      </c>
      <c r="B30" s="4" t="s">
        <v>121</v>
      </c>
      <c r="C30" s="4" t="s">
        <v>122</v>
      </c>
      <c r="D30" s="4" t="s">
        <v>123</v>
      </c>
      <c r="E30" s="4" t="s">
        <v>1441</v>
      </c>
      <c r="F30" s="4" t="s">
        <v>124</v>
      </c>
      <c r="G30" s="4" t="s">
        <v>1433</v>
      </c>
      <c r="H30" s="1" t="str">
        <f t="shared" si="0"/>
        <v>1001400</v>
      </c>
    </row>
    <row r="31" spans="1:8" ht="270" x14ac:dyDescent="0.2">
      <c r="A31" s="4" t="s">
        <v>125</v>
      </c>
      <c r="B31" s="4" t="s">
        <v>126</v>
      </c>
      <c r="C31" s="4" t="s">
        <v>127</v>
      </c>
      <c r="D31" s="4" t="s">
        <v>128</v>
      </c>
      <c r="E31" s="4" t="s">
        <v>1431</v>
      </c>
      <c r="F31" s="4" t="s">
        <v>129</v>
      </c>
      <c r="G31" s="4" t="s">
        <v>1434</v>
      </c>
      <c r="H31" s="1" t="str">
        <f t="shared" si="0"/>
        <v>1001411</v>
      </c>
    </row>
    <row r="32" spans="1:8" ht="270" x14ac:dyDescent="0.2">
      <c r="A32" s="4" t="s">
        <v>125</v>
      </c>
      <c r="B32" s="4" t="s">
        <v>130</v>
      </c>
      <c r="C32" s="4" t="s">
        <v>127</v>
      </c>
      <c r="D32" s="4" t="s">
        <v>131</v>
      </c>
      <c r="E32" s="4" t="s">
        <v>1436</v>
      </c>
      <c r="F32" s="4" t="s">
        <v>132</v>
      </c>
      <c r="G32" s="4" t="s">
        <v>1435</v>
      </c>
      <c r="H32" s="1" t="str">
        <f t="shared" si="0"/>
        <v>1001421</v>
      </c>
    </row>
    <row r="33" spans="1:8" ht="236.25" x14ac:dyDescent="0.2">
      <c r="A33" s="4" t="s">
        <v>51</v>
      </c>
      <c r="B33" s="4" t="s">
        <v>133</v>
      </c>
      <c r="C33" s="4" t="s">
        <v>134</v>
      </c>
      <c r="D33" s="4" t="s">
        <v>135</v>
      </c>
      <c r="E33" s="4" t="s">
        <v>1617</v>
      </c>
      <c r="F33" s="4" t="s">
        <v>136</v>
      </c>
      <c r="G33" s="4" t="s">
        <v>1432</v>
      </c>
      <c r="H33" s="1" t="str">
        <f t="shared" si="0"/>
        <v>1001441</v>
      </c>
    </row>
    <row r="34" spans="1:8" ht="90" x14ac:dyDescent="0.2">
      <c r="A34" s="4" t="s">
        <v>33</v>
      </c>
      <c r="B34" s="4" t="s">
        <v>137</v>
      </c>
      <c r="C34" s="4" t="s">
        <v>138</v>
      </c>
      <c r="D34" s="4" t="s">
        <v>1589</v>
      </c>
      <c r="E34" s="4" t="s">
        <v>1439</v>
      </c>
      <c r="F34" s="4" t="s">
        <v>139</v>
      </c>
      <c r="G34" s="4" t="s">
        <v>140</v>
      </c>
      <c r="H34" s="1" t="str">
        <f t="shared" si="0"/>
        <v>1002100</v>
      </c>
    </row>
    <row r="35" spans="1:8" ht="225" x14ac:dyDescent="0.2">
      <c r="A35" s="4" t="s">
        <v>33</v>
      </c>
      <c r="B35" s="4" t="s">
        <v>141</v>
      </c>
      <c r="C35" s="4" t="s">
        <v>142</v>
      </c>
      <c r="D35" s="4" t="s">
        <v>143</v>
      </c>
      <c r="E35" s="4" t="s">
        <v>144</v>
      </c>
      <c r="F35" s="4" t="s">
        <v>145</v>
      </c>
      <c r="G35" s="4" t="s">
        <v>146</v>
      </c>
      <c r="H35" s="1" t="str">
        <f t="shared" si="0"/>
        <v>1002111</v>
      </c>
    </row>
    <row r="36" spans="1:8" ht="225" x14ac:dyDescent="0.2">
      <c r="A36" s="4" t="s">
        <v>33</v>
      </c>
      <c r="B36" s="4" t="s">
        <v>147</v>
      </c>
      <c r="C36" s="4" t="s">
        <v>142</v>
      </c>
      <c r="D36" s="4" t="s">
        <v>148</v>
      </c>
      <c r="E36" s="4" t="s">
        <v>149</v>
      </c>
      <c r="F36" s="4" t="s">
        <v>150</v>
      </c>
      <c r="G36" s="4" t="s">
        <v>151</v>
      </c>
      <c r="H36" s="1" t="str">
        <f t="shared" si="0"/>
        <v>1002121</v>
      </c>
    </row>
    <row r="37" spans="1:8" ht="270" x14ac:dyDescent="0.2">
      <c r="A37" s="4" t="s">
        <v>51</v>
      </c>
      <c r="B37" s="4" t="s">
        <v>152</v>
      </c>
      <c r="C37" s="4" t="s">
        <v>153</v>
      </c>
      <c r="D37" s="4" t="s">
        <v>154</v>
      </c>
      <c r="E37" s="4" t="s">
        <v>1618</v>
      </c>
      <c r="F37" s="4" t="s">
        <v>155</v>
      </c>
      <c r="G37" s="4" t="s">
        <v>156</v>
      </c>
      <c r="H37" s="1" t="str">
        <f t="shared" si="0"/>
        <v>1002141</v>
      </c>
    </row>
    <row r="38" spans="1:8" ht="270" x14ac:dyDescent="0.2">
      <c r="A38" s="4" t="s">
        <v>51</v>
      </c>
      <c r="B38" s="4" t="s">
        <v>157</v>
      </c>
      <c r="C38" s="4" t="s">
        <v>158</v>
      </c>
      <c r="D38" s="4" t="s">
        <v>159</v>
      </c>
      <c r="E38" s="4" t="s">
        <v>160</v>
      </c>
      <c r="F38" s="4" t="s">
        <v>161</v>
      </c>
      <c r="G38" s="4" t="s">
        <v>162</v>
      </c>
      <c r="H38" s="1" t="str">
        <f t="shared" si="0"/>
        <v>1002142</v>
      </c>
    </row>
    <row r="39" spans="1:8" ht="236.25" x14ac:dyDescent="0.2">
      <c r="A39" s="4" t="s">
        <v>51</v>
      </c>
      <c r="B39" s="4" t="s">
        <v>163</v>
      </c>
      <c r="C39" s="4" t="s">
        <v>164</v>
      </c>
      <c r="D39" s="4" t="s">
        <v>165</v>
      </c>
      <c r="E39" s="4" t="s">
        <v>1619</v>
      </c>
      <c r="F39" s="4" t="s">
        <v>166</v>
      </c>
      <c r="G39" s="4" t="s">
        <v>167</v>
      </c>
      <c r="H39" s="1" t="str">
        <f t="shared" si="0"/>
        <v>1002151</v>
      </c>
    </row>
    <row r="40" spans="1:8" ht="326.25" x14ac:dyDescent="0.2">
      <c r="A40" s="4" t="s">
        <v>60</v>
      </c>
      <c r="B40" s="4" t="s">
        <v>168</v>
      </c>
      <c r="C40" s="4" t="s">
        <v>169</v>
      </c>
      <c r="D40" s="4" t="s">
        <v>170</v>
      </c>
      <c r="E40" s="4" t="s">
        <v>1620</v>
      </c>
      <c r="F40" s="4" t="s">
        <v>171</v>
      </c>
      <c r="G40" s="4" t="s">
        <v>172</v>
      </c>
      <c r="H40" s="1" t="str">
        <f t="shared" si="0"/>
        <v>1002161</v>
      </c>
    </row>
    <row r="41" spans="1:8" ht="90" x14ac:dyDescent="0.2">
      <c r="A41" s="4" t="s">
        <v>33</v>
      </c>
      <c r="B41" s="4" t="s">
        <v>173</v>
      </c>
      <c r="C41" s="4" t="s">
        <v>174</v>
      </c>
      <c r="D41" s="4" t="s">
        <v>175</v>
      </c>
      <c r="E41" s="4" t="s">
        <v>1440</v>
      </c>
      <c r="F41" s="4" t="s">
        <v>176</v>
      </c>
      <c r="G41" s="4" t="s">
        <v>177</v>
      </c>
      <c r="H41" s="1" t="str">
        <f t="shared" si="0"/>
        <v>1003100</v>
      </c>
    </row>
    <row r="42" spans="1:8" ht="225" x14ac:dyDescent="0.2">
      <c r="A42" s="4" t="s">
        <v>33</v>
      </c>
      <c r="B42" s="4" t="s">
        <v>178</v>
      </c>
      <c r="C42" s="4" t="s">
        <v>179</v>
      </c>
      <c r="D42" s="4" t="s">
        <v>180</v>
      </c>
      <c r="E42" s="4" t="s">
        <v>181</v>
      </c>
      <c r="F42" s="4" t="s">
        <v>182</v>
      </c>
      <c r="G42" s="4" t="s">
        <v>183</v>
      </c>
      <c r="H42" s="1" t="str">
        <f t="shared" si="0"/>
        <v>1003111</v>
      </c>
    </row>
    <row r="43" spans="1:8" ht="225" x14ac:dyDescent="0.2">
      <c r="A43" s="4" t="s">
        <v>33</v>
      </c>
      <c r="B43" s="4" t="s">
        <v>184</v>
      </c>
      <c r="C43" s="4" t="s">
        <v>179</v>
      </c>
      <c r="D43" s="4" t="s">
        <v>185</v>
      </c>
      <c r="E43" s="4" t="s">
        <v>186</v>
      </c>
      <c r="F43" s="4" t="s">
        <v>187</v>
      </c>
      <c r="G43" s="4" t="s">
        <v>188</v>
      </c>
      <c r="H43" s="1" t="str">
        <f t="shared" si="0"/>
        <v>1003121</v>
      </c>
    </row>
    <row r="44" spans="1:8" ht="225" x14ac:dyDescent="0.2">
      <c r="A44" s="4" t="s">
        <v>51</v>
      </c>
      <c r="B44" s="4" t="s">
        <v>189</v>
      </c>
      <c r="C44" s="4" t="s">
        <v>190</v>
      </c>
      <c r="D44" s="4" t="s">
        <v>191</v>
      </c>
      <c r="E44" s="4" t="s">
        <v>1621</v>
      </c>
      <c r="F44" s="4" t="s">
        <v>192</v>
      </c>
      <c r="G44" s="4" t="s">
        <v>193</v>
      </c>
      <c r="H44" s="1" t="str">
        <f t="shared" si="0"/>
        <v>1003141</v>
      </c>
    </row>
    <row r="45" spans="1:8" ht="270" x14ac:dyDescent="0.2">
      <c r="A45" s="4" t="s">
        <v>51</v>
      </c>
      <c r="B45" s="4" t="s">
        <v>194</v>
      </c>
      <c r="C45" s="4" t="s">
        <v>195</v>
      </c>
      <c r="D45" s="4" t="s">
        <v>196</v>
      </c>
      <c r="E45" s="4" t="s">
        <v>197</v>
      </c>
      <c r="F45" s="4" t="s">
        <v>198</v>
      </c>
      <c r="G45" s="4" t="s">
        <v>199</v>
      </c>
      <c r="H45" s="1" t="str">
        <f t="shared" si="0"/>
        <v>1003142</v>
      </c>
    </row>
    <row r="46" spans="1:8" ht="315" x14ac:dyDescent="0.2">
      <c r="A46" s="4" t="s">
        <v>51</v>
      </c>
      <c r="B46" s="4" t="s">
        <v>200</v>
      </c>
      <c r="C46" s="4" t="s">
        <v>201</v>
      </c>
      <c r="D46" s="4" t="s">
        <v>202</v>
      </c>
      <c r="E46" s="4" t="s">
        <v>1622</v>
      </c>
      <c r="F46" s="4" t="s">
        <v>203</v>
      </c>
      <c r="G46" s="4" t="s">
        <v>204</v>
      </c>
      <c r="H46" s="1" t="str">
        <f t="shared" si="0"/>
        <v>1003151</v>
      </c>
    </row>
    <row r="47" spans="1:8" ht="326.25" x14ac:dyDescent="0.2">
      <c r="A47" s="4" t="s">
        <v>60</v>
      </c>
      <c r="B47" s="4" t="s">
        <v>205</v>
      </c>
      <c r="C47" s="4" t="s">
        <v>206</v>
      </c>
      <c r="D47" s="4" t="s">
        <v>207</v>
      </c>
      <c r="E47" s="4" t="s">
        <v>1623</v>
      </c>
      <c r="F47" s="4" t="s">
        <v>208</v>
      </c>
      <c r="G47" s="4" t="s">
        <v>209</v>
      </c>
      <c r="H47" s="1" t="str">
        <f t="shared" si="0"/>
        <v>1003161</v>
      </c>
    </row>
    <row r="48" spans="1:8" ht="101.25" x14ac:dyDescent="0.2">
      <c r="A48" s="4" t="s">
        <v>51</v>
      </c>
      <c r="B48" s="4" t="s">
        <v>1582</v>
      </c>
      <c r="C48" s="4" t="s">
        <v>211</v>
      </c>
      <c r="D48" s="4" t="s">
        <v>1682</v>
      </c>
      <c r="E48" s="4" t="s">
        <v>1686</v>
      </c>
      <c r="F48" s="4" t="s">
        <v>1691</v>
      </c>
      <c r="G48" s="4" t="s">
        <v>1690</v>
      </c>
      <c r="H48" s="1" t="str">
        <f t="shared" si="0"/>
        <v>1005200</v>
      </c>
    </row>
    <row r="49" spans="1:8" ht="236.25" x14ac:dyDescent="0.2">
      <c r="A49" s="4" t="s">
        <v>51</v>
      </c>
      <c r="B49" s="4" t="s">
        <v>212</v>
      </c>
      <c r="C49" s="4" t="s">
        <v>213</v>
      </c>
      <c r="D49" s="4" t="s">
        <v>214</v>
      </c>
      <c r="E49" s="4" t="s">
        <v>215</v>
      </c>
      <c r="F49" s="4" t="s">
        <v>216</v>
      </c>
      <c r="G49" s="4" t="s">
        <v>217</v>
      </c>
      <c r="H49" s="1" t="str">
        <f t="shared" si="0"/>
        <v>1005121</v>
      </c>
    </row>
    <row r="50" spans="1:8" ht="202.5" x14ac:dyDescent="0.2">
      <c r="A50" s="4" t="s">
        <v>51</v>
      </c>
      <c r="B50" s="4" t="s">
        <v>218</v>
      </c>
      <c r="C50" s="4" t="s">
        <v>219</v>
      </c>
      <c r="D50" s="4" t="s">
        <v>220</v>
      </c>
      <c r="E50" s="4" t="s">
        <v>1624</v>
      </c>
      <c r="F50" s="4" t="s">
        <v>221</v>
      </c>
      <c r="G50" s="4" t="s">
        <v>222</v>
      </c>
      <c r="H50" s="1" t="str">
        <f t="shared" si="0"/>
        <v>1005141</v>
      </c>
    </row>
    <row r="51" spans="1:8" ht="168.75" x14ac:dyDescent="0.2">
      <c r="A51" s="4" t="s">
        <v>51</v>
      </c>
      <c r="B51" s="4" t="s">
        <v>223</v>
      </c>
      <c r="C51" s="4" t="s">
        <v>224</v>
      </c>
      <c r="D51" s="4" t="s">
        <v>225</v>
      </c>
      <c r="E51" s="4" t="s">
        <v>1625</v>
      </c>
      <c r="F51" s="4" t="s">
        <v>226</v>
      </c>
      <c r="G51" s="4" t="s">
        <v>227</v>
      </c>
      <c r="H51" s="1" t="str">
        <f t="shared" si="0"/>
        <v>1010041</v>
      </c>
    </row>
    <row r="52" spans="1:8" ht="337.5" x14ac:dyDescent="0.2">
      <c r="A52" s="4" t="s">
        <v>51</v>
      </c>
      <c r="B52" s="4" t="s">
        <v>228</v>
      </c>
      <c r="C52" s="4" t="s">
        <v>229</v>
      </c>
      <c r="D52" s="4" t="s">
        <v>230</v>
      </c>
      <c r="E52" s="4" t="s">
        <v>1626</v>
      </c>
      <c r="F52" s="4" t="s">
        <v>231</v>
      </c>
      <c r="G52" s="4" t="s">
        <v>232</v>
      </c>
      <c r="H52" s="1" t="str">
        <f t="shared" si="0"/>
        <v>1011141</v>
      </c>
    </row>
    <row r="53" spans="1:8" ht="337.5" x14ac:dyDescent="0.2">
      <c r="A53" s="4" t="s">
        <v>51</v>
      </c>
      <c r="B53" s="4" t="s">
        <v>233</v>
      </c>
      <c r="C53" s="4" t="s">
        <v>229</v>
      </c>
      <c r="D53" s="4" t="s">
        <v>234</v>
      </c>
      <c r="E53" s="4" t="s">
        <v>1626</v>
      </c>
      <c r="F53" s="4" t="s">
        <v>235</v>
      </c>
      <c r="G53" s="4" t="s">
        <v>232</v>
      </c>
      <c r="H53" s="1" t="str">
        <f t="shared" si="0"/>
        <v>1011241</v>
      </c>
    </row>
    <row r="54" spans="1:8" ht="337.5" x14ac:dyDescent="0.2">
      <c r="A54" s="4" t="s">
        <v>51</v>
      </c>
      <c r="B54" s="4" t="s">
        <v>236</v>
      </c>
      <c r="C54" s="4" t="s">
        <v>237</v>
      </c>
      <c r="D54" s="4" t="s">
        <v>238</v>
      </c>
      <c r="E54" s="4" t="s">
        <v>1627</v>
      </c>
      <c r="F54" s="4" t="s">
        <v>239</v>
      </c>
      <c r="G54" s="4" t="s">
        <v>240</v>
      </c>
      <c r="H54" s="1" t="str">
        <f t="shared" si="0"/>
        <v>1012141</v>
      </c>
    </row>
    <row r="55" spans="1:8" ht="270" x14ac:dyDescent="0.2">
      <c r="A55" s="4" t="s">
        <v>51</v>
      </c>
      <c r="B55" s="4" t="s">
        <v>241</v>
      </c>
      <c r="C55" s="4" t="s">
        <v>242</v>
      </c>
      <c r="D55" s="4" t="s">
        <v>243</v>
      </c>
      <c r="E55" s="4" t="s">
        <v>1628</v>
      </c>
      <c r="F55" s="4" t="s">
        <v>244</v>
      </c>
      <c r="G55" s="4" t="s">
        <v>245</v>
      </c>
      <c r="H55" s="1" t="str">
        <f t="shared" si="0"/>
        <v>1013141</v>
      </c>
    </row>
    <row r="56" spans="1:8" ht="281.25" x14ac:dyDescent="0.2">
      <c r="A56" s="4" t="s">
        <v>51</v>
      </c>
      <c r="B56" s="4" t="s">
        <v>246</v>
      </c>
      <c r="C56" s="4" t="s">
        <v>247</v>
      </c>
      <c r="D56" s="4" t="s">
        <v>248</v>
      </c>
      <c r="E56" s="4" t="s">
        <v>1629</v>
      </c>
      <c r="F56" s="4" t="s">
        <v>249</v>
      </c>
      <c r="G56" s="4" t="s">
        <v>250</v>
      </c>
      <c r="H56" s="1" t="str">
        <f t="shared" si="0"/>
        <v>1015141</v>
      </c>
    </row>
    <row r="57" spans="1:8" ht="202.5" x14ac:dyDescent="0.2">
      <c r="A57" s="4" t="s">
        <v>51</v>
      </c>
      <c r="B57" s="4" t="s">
        <v>251</v>
      </c>
      <c r="C57" s="4" t="s">
        <v>252</v>
      </c>
      <c r="D57" s="4" t="s">
        <v>253</v>
      </c>
      <c r="E57" s="4" t="s">
        <v>1630</v>
      </c>
      <c r="F57" s="4" t="s">
        <v>254</v>
      </c>
      <c r="G57" s="4" t="s">
        <v>255</v>
      </c>
      <c r="H57" s="1" t="str">
        <f t="shared" si="0"/>
        <v>1020041</v>
      </c>
    </row>
    <row r="58" spans="1:8" ht="236.25" x14ac:dyDescent="0.2">
      <c r="A58" s="4" t="s">
        <v>51</v>
      </c>
      <c r="B58" s="4" t="s">
        <v>256</v>
      </c>
      <c r="C58" s="4" t="s">
        <v>257</v>
      </c>
      <c r="D58" s="4" t="s">
        <v>258</v>
      </c>
      <c r="E58" s="4" t="s">
        <v>1631</v>
      </c>
      <c r="F58" s="4" t="s">
        <v>259</v>
      </c>
      <c r="G58" s="4" t="s">
        <v>260</v>
      </c>
      <c r="H58" s="1" t="str">
        <f t="shared" si="0"/>
        <v>1020051</v>
      </c>
    </row>
    <row r="59" spans="1:8" ht="360" x14ac:dyDescent="0.2">
      <c r="A59" s="4" t="s">
        <v>51</v>
      </c>
      <c r="B59" s="4" t="s">
        <v>261</v>
      </c>
      <c r="C59" s="4" t="s">
        <v>262</v>
      </c>
      <c r="D59" s="4" t="s">
        <v>263</v>
      </c>
      <c r="E59" s="4" t="s">
        <v>1632</v>
      </c>
      <c r="F59" s="4" t="s">
        <v>264</v>
      </c>
      <c r="G59" s="4" t="s">
        <v>265</v>
      </c>
      <c r="H59" s="1" t="str">
        <f t="shared" si="0"/>
        <v>1021141</v>
      </c>
    </row>
    <row r="60" spans="1:8" ht="360" x14ac:dyDescent="0.2">
      <c r="A60" s="4" t="s">
        <v>51</v>
      </c>
      <c r="B60" s="4" t="s">
        <v>266</v>
      </c>
      <c r="C60" s="4" t="s">
        <v>262</v>
      </c>
      <c r="D60" s="4" t="s">
        <v>267</v>
      </c>
      <c r="E60" s="4" t="s">
        <v>1632</v>
      </c>
      <c r="F60" s="4" t="s">
        <v>268</v>
      </c>
      <c r="G60" s="4" t="s">
        <v>265</v>
      </c>
      <c r="H60" s="1" t="str">
        <f t="shared" si="0"/>
        <v>1021241</v>
      </c>
    </row>
    <row r="61" spans="1:8" ht="360" x14ac:dyDescent="0.2">
      <c r="A61" s="4" t="s">
        <v>51</v>
      </c>
      <c r="B61" s="4" t="s">
        <v>269</v>
      </c>
      <c r="C61" s="4" t="s">
        <v>270</v>
      </c>
      <c r="D61" s="4" t="s">
        <v>271</v>
      </c>
      <c r="E61" s="4" t="s">
        <v>1633</v>
      </c>
      <c r="F61" s="4" t="s">
        <v>272</v>
      </c>
      <c r="G61" s="4" t="s">
        <v>273</v>
      </c>
      <c r="H61" s="1" t="str">
        <f t="shared" si="0"/>
        <v>1022141</v>
      </c>
    </row>
    <row r="62" spans="1:8" ht="360" x14ac:dyDescent="0.2">
      <c r="A62" s="4" t="s">
        <v>51</v>
      </c>
      <c r="B62" s="4" t="s">
        <v>274</v>
      </c>
      <c r="C62" s="4" t="s">
        <v>275</v>
      </c>
      <c r="D62" s="4" t="s">
        <v>276</v>
      </c>
      <c r="E62" s="4" t="s">
        <v>1634</v>
      </c>
      <c r="F62" s="4" t="s">
        <v>277</v>
      </c>
      <c r="G62" s="4" t="s">
        <v>278</v>
      </c>
      <c r="H62" s="1" t="str">
        <f t="shared" si="0"/>
        <v>1023141</v>
      </c>
    </row>
    <row r="63" spans="1:8" ht="360" x14ac:dyDescent="0.2">
      <c r="A63" s="4" t="s">
        <v>51</v>
      </c>
      <c r="B63" s="4" t="s">
        <v>279</v>
      </c>
      <c r="C63" s="4" t="s">
        <v>280</v>
      </c>
      <c r="D63" s="4" t="s">
        <v>281</v>
      </c>
      <c r="E63" s="4" t="s">
        <v>1635</v>
      </c>
      <c r="F63" s="4" t="s">
        <v>282</v>
      </c>
      <c r="G63" s="4" t="s">
        <v>283</v>
      </c>
      <c r="H63" s="1" t="str">
        <f t="shared" si="0"/>
        <v>1025141</v>
      </c>
    </row>
    <row r="64" spans="1:8" ht="101.25" x14ac:dyDescent="0.2">
      <c r="A64" s="4" t="s">
        <v>51</v>
      </c>
      <c r="B64" s="4" t="s">
        <v>284</v>
      </c>
      <c r="C64" s="4" t="s">
        <v>285</v>
      </c>
      <c r="D64" s="4" t="s">
        <v>286</v>
      </c>
      <c r="E64" s="4" t="s">
        <v>287</v>
      </c>
      <c r="F64" s="4" t="s">
        <v>288</v>
      </c>
      <c r="G64" s="4" t="s">
        <v>289</v>
      </c>
      <c r="H64" s="1" t="str">
        <f t="shared" si="0"/>
        <v>1040041</v>
      </c>
    </row>
    <row r="65" spans="1:8" ht="202.5" x14ac:dyDescent="0.2">
      <c r="A65" s="4" t="s">
        <v>51</v>
      </c>
      <c r="B65" s="4" t="s">
        <v>290</v>
      </c>
      <c r="C65" s="4" t="s">
        <v>291</v>
      </c>
      <c r="D65" s="4" t="s">
        <v>292</v>
      </c>
      <c r="E65" s="4" t="s">
        <v>293</v>
      </c>
      <c r="F65" s="4" t="s">
        <v>294</v>
      </c>
      <c r="G65" s="4" t="s">
        <v>295</v>
      </c>
      <c r="H65" s="1" t="str">
        <f t="shared" si="0"/>
        <v>1041141</v>
      </c>
    </row>
    <row r="66" spans="1:8" ht="202.5" x14ac:dyDescent="0.2">
      <c r="A66" s="4" t="s">
        <v>51</v>
      </c>
      <c r="B66" s="4" t="s">
        <v>296</v>
      </c>
      <c r="C66" s="4" t="s">
        <v>291</v>
      </c>
      <c r="D66" s="4" t="s">
        <v>297</v>
      </c>
      <c r="E66" s="4" t="s">
        <v>293</v>
      </c>
      <c r="F66" s="4" t="s">
        <v>298</v>
      </c>
      <c r="G66" s="4" t="s">
        <v>295</v>
      </c>
      <c r="H66" s="1" t="str">
        <f t="shared" ref="H66:H118" si="1">MID(B66,1,1) &amp; MID(B66,3,2) &amp; MID(B66,6,4)</f>
        <v>1041241</v>
      </c>
    </row>
    <row r="67" spans="1:8" ht="202.5" x14ac:dyDescent="0.2">
      <c r="A67" s="4" t="s">
        <v>51</v>
      </c>
      <c r="B67" s="4" t="s">
        <v>299</v>
      </c>
      <c r="C67" s="4" t="s">
        <v>300</v>
      </c>
      <c r="D67" s="4" t="s">
        <v>301</v>
      </c>
      <c r="E67" s="4" t="s">
        <v>302</v>
      </c>
      <c r="F67" s="4" t="s">
        <v>303</v>
      </c>
      <c r="G67" s="4" t="s">
        <v>304</v>
      </c>
      <c r="H67" s="1" t="str">
        <f t="shared" si="1"/>
        <v>1042141</v>
      </c>
    </row>
    <row r="68" spans="1:8" ht="202.5" x14ac:dyDescent="0.2">
      <c r="A68" s="4" t="s">
        <v>51</v>
      </c>
      <c r="B68" s="4" t="s">
        <v>305</v>
      </c>
      <c r="C68" s="4" t="s">
        <v>306</v>
      </c>
      <c r="D68" s="4" t="s">
        <v>307</v>
      </c>
      <c r="E68" s="4" t="s">
        <v>308</v>
      </c>
      <c r="F68" s="4" t="s">
        <v>309</v>
      </c>
      <c r="G68" s="4" t="s">
        <v>310</v>
      </c>
      <c r="H68" s="1" t="str">
        <f t="shared" si="1"/>
        <v>1043141</v>
      </c>
    </row>
    <row r="69" spans="1:8" ht="202.5" x14ac:dyDescent="0.2">
      <c r="A69" s="4" t="s">
        <v>51</v>
      </c>
      <c r="B69" s="4" t="s">
        <v>311</v>
      </c>
      <c r="C69" s="4" t="s">
        <v>312</v>
      </c>
      <c r="D69" s="4" t="s">
        <v>313</v>
      </c>
      <c r="E69" s="4" t="s">
        <v>314</v>
      </c>
      <c r="F69" s="4" t="s">
        <v>1452</v>
      </c>
      <c r="G69" s="4" t="s">
        <v>315</v>
      </c>
      <c r="H69" s="1" t="str">
        <f t="shared" si="1"/>
        <v>1045141</v>
      </c>
    </row>
    <row r="70" spans="1:8" ht="225" x14ac:dyDescent="0.2">
      <c r="A70" s="4" t="s">
        <v>51</v>
      </c>
      <c r="B70" s="4" t="s">
        <v>316</v>
      </c>
      <c r="C70" s="4" t="s">
        <v>317</v>
      </c>
      <c r="D70" s="4" t="s">
        <v>318</v>
      </c>
      <c r="E70" s="4" t="s">
        <v>1636</v>
      </c>
      <c r="F70" s="4" t="s">
        <v>319</v>
      </c>
      <c r="G70" s="4" t="s">
        <v>320</v>
      </c>
      <c r="H70" s="1" t="str">
        <f t="shared" si="1"/>
        <v>1060041</v>
      </c>
    </row>
    <row r="71" spans="1:8" ht="270" x14ac:dyDescent="0.2">
      <c r="A71" s="4" t="s">
        <v>51</v>
      </c>
      <c r="B71" s="4" t="s">
        <v>321</v>
      </c>
      <c r="C71" s="4" t="s">
        <v>322</v>
      </c>
      <c r="D71" s="4" t="s">
        <v>323</v>
      </c>
      <c r="E71" s="4" t="s">
        <v>1637</v>
      </c>
      <c r="F71" s="4" t="s">
        <v>324</v>
      </c>
      <c r="G71" s="4" t="s">
        <v>325</v>
      </c>
      <c r="H71" s="1" t="str">
        <f t="shared" si="1"/>
        <v>1065141</v>
      </c>
    </row>
    <row r="72" spans="1:8" ht="78.75" x14ac:dyDescent="0.2">
      <c r="A72" s="4" t="s">
        <v>51</v>
      </c>
      <c r="B72" s="4" t="s">
        <v>326</v>
      </c>
      <c r="C72" s="4" t="s">
        <v>327</v>
      </c>
      <c r="D72" s="4" t="s">
        <v>328</v>
      </c>
      <c r="E72" s="4" t="s">
        <v>329</v>
      </c>
      <c r="F72" s="4" t="s">
        <v>330</v>
      </c>
      <c r="G72" s="4" t="s">
        <v>331</v>
      </c>
      <c r="H72" s="1" t="str">
        <f t="shared" si="1"/>
        <v>1090011</v>
      </c>
    </row>
    <row r="73" spans="1:8" ht="78.75" x14ac:dyDescent="0.2">
      <c r="A73" s="4" t="s">
        <v>51</v>
      </c>
      <c r="B73" s="4" t="s">
        <v>332</v>
      </c>
      <c r="C73" s="4" t="s">
        <v>333</v>
      </c>
      <c r="D73" s="4" t="s">
        <v>334</v>
      </c>
      <c r="E73" s="4" t="s">
        <v>335</v>
      </c>
      <c r="F73" s="4" t="s">
        <v>336</v>
      </c>
      <c r="G73" s="4" t="s">
        <v>337</v>
      </c>
      <c r="H73" s="1" t="str">
        <f t="shared" si="1"/>
        <v>1090051</v>
      </c>
    </row>
    <row r="74" spans="1:8" ht="101.25" x14ac:dyDescent="0.2">
      <c r="A74" s="4" t="s">
        <v>60</v>
      </c>
      <c r="B74" s="4" t="s">
        <v>338</v>
      </c>
      <c r="C74" s="4" t="s">
        <v>339</v>
      </c>
      <c r="D74" s="4" t="s">
        <v>340</v>
      </c>
      <c r="E74" s="4" t="s">
        <v>1638</v>
      </c>
      <c r="F74" s="4" t="s">
        <v>341</v>
      </c>
      <c r="G74" s="4" t="s">
        <v>342</v>
      </c>
      <c r="H74" s="1" t="str">
        <f t="shared" si="1"/>
        <v>1090062</v>
      </c>
    </row>
    <row r="75" spans="1:8" ht="67.5" x14ac:dyDescent="0.2">
      <c r="A75" s="4" t="s">
        <v>343</v>
      </c>
      <c r="B75" s="4" t="s">
        <v>344</v>
      </c>
      <c r="C75" s="4" t="s">
        <v>345</v>
      </c>
      <c r="D75" s="4" t="s">
        <v>346</v>
      </c>
      <c r="E75" s="4" t="s">
        <v>347</v>
      </c>
      <c r="F75" s="4" t="s">
        <v>348</v>
      </c>
      <c r="G75" s="4" t="s">
        <v>349</v>
      </c>
      <c r="H75" s="1" t="str">
        <f t="shared" si="1"/>
        <v>1100000</v>
      </c>
    </row>
    <row r="76" spans="1:8" ht="326.25" x14ac:dyDescent="0.2">
      <c r="A76" s="4" t="s">
        <v>51</v>
      </c>
      <c r="B76" s="4" t="s">
        <v>350</v>
      </c>
      <c r="C76" s="4" t="s">
        <v>351</v>
      </c>
      <c r="D76" s="4" t="s">
        <v>352</v>
      </c>
      <c r="E76" s="4" t="s">
        <v>353</v>
      </c>
      <c r="F76" s="4" t="s">
        <v>354</v>
      </c>
      <c r="G76" s="4" t="s">
        <v>355</v>
      </c>
      <c r="H76" s="1" t="str">
        <f t="shared" si="1"/>
        <v>1101142</v>
      </c>
    </row>
    <row r="77" spans="1:8" ht="326.25" x14ac:dyDescent="0.2">
      <c r="A77" s="4" t="s">
        <v>51</v>
      </c>
      <c r="B77" s="4" t="s">
        <v>356</v>
      </c>
      <c r="C77" s="4" t="s">
        <v>351</v>
      </c>
      <c r="D77" s="4" t="s">
        <v>357</v>
      </c>
      <c r="E77" s="4" t="s">
        <v>353</v>
      </c>
      <c r="F77" s="4" t="s">
        <v>358</v>
      </c>
      <c r="G77" s="4" t="s">
        <v>355</v>
      </c>
      <c r="H77" s="1" t="str">
        <f t="shared" si="1"/>
        <v>1101242</v>
      </c>
    </row>
    <row r="78" spans="1:8" ht="326.25" x14ac:dyDescent="0.2">
      <c r="A78" s="4" t="s">
        <v>51</v>
      </c>
      <c r="B78" s="4" t="s">
        <v>359</v>
      </c>
      <c r="C78" s="4" t="s">
        <v>360</v>
      </c>
      <c r="D78" s="4" t="s">
        <v>361</v>
      </c>
      <c r="E78" s="4" t="s">
        <v>362</v>
      </c>
      <c r="F78" s="4" t="s">
        <v>363</v>
      </c>
      <c r="G78" s="4" t="s">
        <v>355</v>
      </c>
      <c r="H78" s="1" t="str">
        <f t="shared" si="1"/>
        <v>1102142</v>
      </c>
    </row>
    <row r="79" spans="1:8" ht="326.25" x14ac:dyDescent="0.2">
      <c r="A79" s="4" t="s">
        <v>51</v>
      </c>
      <c r="B79" s="4" t="s">
        <v>364</v>
      </c>
      <c r="C79" s="4" t="s">
        <v>365</v>
      </c>
      <c r="D79" s="4" t="s">
        <v>366</v>
      </c>
      <c r="E79" s="4" t="s">
        <v>367</v>
      </c>
      <c r="F79" s="4" t="s">
        <v>368</v>
      </c>
      <c r="G79" s="4" t="s">
        <v>369</v>
      </c>
      <c r="H79" s="1" t="str">
        <f t="shared" si="1"/>
        <v>1103142</v>
      </c>
    </row>
    <row r="80" spans="1:8" ht="258.75" x14ac:dyDescent="0.2">
      <c r="A80" s="4" t="s">
        <v>51</v>
      </c>
      <c r="B80" s="4" t="s">
        <v>370</v>
      </c>
      <c r="C80" s="4" t="s">
        <v>371</v>
      </c>
      <c r="D80" s="4" t="s">
        <v>372</v>
      </c>
      <c r="E80" s="4" t="s">
        <v>1639</v>
      </c>
      <c r="F80" s="4" t="s">
        <v>373</v>
      </c>
      <c r="G80" s="4" t="s">
        <v>374</v>
      </c>
      <c r="H80" s="1" t="str">
        <f t="shared" si="1"/>
        <v>1120041</v>
      </c>
    </row>
    <row r="81" spans="1:8" ht="348.75" x14ac:dyDescent="0.2">
      <c r="A81" s="4" t="s">
        <v>51</v>
      </c>
      <c r="B81" s="4" t="s">
        <v>375</v>
      </c>
      <c r="C81" s="4" t="s">
        <v>376</v>
      </c>
      <c r="D81" s="4" t="s">
        <v>377</v>
      </c>
      <c r="E81" s="4" t="s">
        <v>1640</v>
      </c>
      <c r="F81" s="4" t="s">
        <v>378</v>
      </c>
      <c r="G81" s="4" t="s">
        <v>379</v>
      </c>
      <c r="H81" s="1" t="str">
        <f t="shared" si="1"/>
        <v>1121141</v>
      </c>
    </row>
    <row r="82" spans="1:8" ht="348.75" x14ac:dyDescent="0.2">
      <c r="A82" s="4" t="s">
        <v>51</v>
      </c>
      <c r="B82" s="4" t="s">
        <v>380</v>
      </c>
      <c r="C82" s="4" t="s">
        <v>376</v>
      </c>
      <c r="D82" s="4" t="s">
        <v>381</v>
      </c>
      <c r="E82" s="4" t="s">
        <v>1640</v>
      </c>
      <c r="F82" s="4" t="s">
        <v>382</v>
      </c>
      <c r="G82" s="4" t="s">
        <v>379</v>
      </c>
      <c r="H82" s="1" t="str">
        <f t="shared" si="1"/>
        <v>1121241</v>
      </c>
    </row>
    <row r="83" spans="1:8" ht="348.75" x14ac:dyDescent="0.2">
      <c r="A83" s="4" t="s">
        <v>51</v>
      </c>
      <c r="B83" s="4" t="s">
        <v>383</v>
      </c>
      <c r="C83" s="4" t="s">
        <v>384</v>
      </c>
      <c r="D83" s="4" t="s">
        <v>385</v>
      </c>
      <c r="E83" s="4" t="s">
        <v>1641</v>
      </c>
      <c r="F83" s="4" t="s">
        <v>386</v>
      </c>
      <c r="G83" s="4" t="s">
        <v>387</v>
      </c>
      <c r="H83" s="1" t="str">
        <f t="shared" si="1"/>
        <v>1122141</v>
      </c>
    </row>
    <row r="84" spans="1:8" ht="382.5" x14ac:dyDescent="0.2">
      <c r="A84" s="4" t="s">
        <v>51</v>
      </c>
      <c r="B84" s="4" t="s">
        <v>388</v>
      </c>
      <c r="C84" s="4" t="s">
        <v>389</v>
      </c>
      <c r="D84" s="4" t="s">
        <v>390</v>
      </c>
      <c r="E84" s="4" t="s">
        <v>1642</v>
      </c>
      <c r="F84" s="4" t="s">
        <v>391</v>
      </c>
      <c r="G84" s="4" t="s">
        <v>392</v>
      </c>
      <c r="H84" s="1" t="str">
        <f t="shared" si="1"/>
        <v>1123141</v>
      </c>
    </row>
    <row r="85" spans="1:8" ht="360" x14ac:dyDescent="0.2">
      <c r="A85" s="4" t="s">
        <v>51</v>
      </c>
      <c r="B85" s="4" t="s">
        <v>393</v>
      </c>
      <c r="C85" s="4" t="s">
        <v>394</v>
      </c>
      <c r="D85" s="4" t="s">
        <v>395</v>
      </c>
      <c r="E85" s="4" t="s">
        <v>1643</v>
      </c>
      <c r="F85" s="4" t="s">
        <v>396</v>
      </c>
      <c r="G85" s="4" t="s">
        <v>397</v>
      </c>
      <c r="H85" s="1" t="str">
        <f t="shared" si="1"/>
        <v>1125141</v>
      </c>
    </row>
    <row r="86" spans="1:8" ht="157.5" x14ac:dyDescent="0.2">
      <c r="A86" s="4" t="s">
        <v>51</v>
      </c>
      <c r="B86" s="4" t="s">
        <v>398</v>
      </c>
      <c r="C86" s="4" t="s">
        <v>399</v>
      </c>
      <c r="D86" s="4" t="s">
        <v>400</v>
      </c>
      <c r="E86" s="4" t="s">
        <v>401</v>
      </c>
      <c r="F86" s="4" t="s">
        <v>402</v>
      </c>
      <c r="G86" s="4" t="s">
        <v>403</v>
      </c>
      <c r="H86" s="1" t="str">
        <f t="shared" si="1"/>
        <v>1140041</v>
      </c>
    </row>
    <row r="87" spans="1:8" ht="258.75" x14ac:dyDescent="0.2">
      <c r="A87" s="4" t="s">
        <v>51</v>
      </c>
      <c r="B87" s="4" t="s">
        <v>404</v>
      </c>
      <c r="C87" s="4" t="s">
        <v>405</v>
      </c>
      <c r="D87" s="4" t="s">
        <v>406</v>
      </c>
      <c r="E87" s="4" t="s">
        <v>407</v>
      </c>
      <c r="F87" s="4" t="s">
        <v>408</v>
      </c>
      <c r="G87" s="4" t="s">
        <v>409</v>
      </c>
      <c r="H87" s="1" t="str">
        <f t="shared" si="1"/>
        <v>1141141</v>
      </c>
    </row>
    <row r="88" spans="1:8" ht="258.75" x14ac:dyDescent="0.2">
      <c r="A88" s="4" t="s">
        <v>51</v>
      </c>
      <c r="B88" s="4" t="s">
        <v>410</v>
      </c>
      <c r="C88" s="4" t="s">
        <v>405</v>
      </c>
      <c r="D88" s="4" t="s">
        <v>411</v>
      </c>
      <c r="E88" s="4" t="s">
        <v>407</v>
      </c>
      <c r="F88" s="4" t="s">
        <v>412</v>
      </c>
      <c r="G88" s="4" t="s">
        <v>409</v>
      </c>
      <c r="H88" s="1" t="str">
        <f t="shared" si="1"/>
        <v>1141241</v>
      </c>
    </row>
    <row r="89" spans="1:8" ht="258.75" x14ac:dyDescent="0.2">
      <c r="A89" s="4" t="s">
        <v>51</v>
      </c>
      <c r="B89" s="4" t="s">
        <v>413</v>
      </c>
      <c r="C89" s="4" t="s">
        <v>414</v>
      </c>
      <c r="D89" s="4" t="s">
        <v>415</v>
      </c>
      <c r="E89" s="4" t="s">
        <v>416</v>
      </c>
      <c r="F89" s="4" t="s">
        <v>417</v>
      </c>
      <c r="G89" s="4" t="s">
        <v>418</v>
      </c>
      <c r="H89" s="1" t="str">
        <f t="shared" si="1"/>
        <v>1142141</v>
      </c>
    </row>
    <row r="90" spans="1:8" ht="258.75" x14ac:dyDescent="0.2">
      <c r="A90" s="4" t="s">
        <v>51</v>
      </c>
      <c r="B90" s="4" t="s">
        <v>419</v>
      </c>
      <c r="C90" s="4" t="s">
        <v>420</v>
      </c>
      <c r="D90" s="4" t="s">
        <v>421</v>
      </c>
      <c r="E90" s="4" t="s">
        <v>422</v>
      </c>
      <c r="F90" s="4" t="s">
        <v>423</v>
      </c>
      <c r="G90" s="4" t="s">
        <v>424</v>
      </c>
      <c r="H90" s="1" t="str">
        <f t="shared" si="1"/>
        <v>1143141</v>
      </c>
    </row>
    <row r="91" spans="1:8" ht="258.75" x14ac:dyDescent="0.2">
      <c r="A91" s="4" t="s">
        <v>51</v>
      </c>
      <c r="B91" s="4" t="s">
        <v>425</v>
      </c>
      <c r="C91" s="4" t="s">
        <v>426</v>
      </c>
      <c r="D91" s="4" t="s">
        <v>427</v>
      </c>
      <c r="E91" s="4" t="s">
        <v>428</v>
      </c>
      <c r="F91" s="4" t="s">
        <v>429</v>
      </c>
      <c r="G91" s="4" t="s">
        <v>430</v>
      </c>
      <c r="H91" s="1" t="str">
        <f t="shared" si="1"/>
        <v>1145141</v>
      </c>
    </row>
    <row r="92" spans="1:8" ht="281.25" x14ac:dyDescent="0.2">
      <c r="A92" s="4" t="s">
        <v>51</v>
      </c>
      <c r="B92" s="4" t="s">
        <v>431</v>
      </c>
      <c r="C92" s="4" t="s">
        <v>432</v>
      </c>
      <c r="D92" s="4" t="s">
        <v>433</v>
      </c>
      <c r="E92" s="4" t="s">
        <v>1644</v>
      </c>
      <c r="F92" s="4" t="s">
        <v>434</v>
      </c>
      <c r="G92" s="4" t="s">
        <v>435</v>
      </c>
      <c r="H92" s="1" t="str">
        <f t="shared" si="1"/>
        <v>1220041</v>
      </c>
    </row>
    <row r="93" spans="1:8" ht="382.5" x14ac:dyDescent="0.2">
      <c r="A93" s="4" t="s">
        <v>51</v>
      </c>
      <c r="B93" s="4" t="s">
        <v>436</v>
      </c>
      <c r="C93" s="4" t="s">
        <v>437</v>
      </c>
      <c r="D93" s="4" t="s">
        <v>438</v>
      </c>
      <c r="E93" s="4" t="s">
        <v>1645</v>
      </c>
      <c r="F93" s="4" t="s">
        <v>439</v>
      </c>
      <c r="G93" s="4" t="s">
        <v>440</v>
      </c>
      <c r="H93" s="1" t="str">
        <f t="shared" si="1"/>
        <v>1221141</v>
      </c>
    </row>
    <row r="94" spans="1:8" ht="382.5" x14ac:dyDescent="0.2">
      <c r="A94" s="4" t="s">
        <v>51</v>
      </c>
      <c r="B94" s="4" t="s">
        <v>441</v>
      </c>
      <c r="C94" s="4" t="s">
        <v>437</v>
      </c>
      <c r="D94" s="4" t="s">
        <v>442</v>
      </c>
      <c r="E94" s="4" t="s">
        <v>1645</v>
      </c>
      <c r="F94" s="4" t="s">
        <v>443</v>
      </c>
      <c r="G94" s="4" t="s">
        <v>440</v>
      </c>
      <c r="H94" s="1" t="str">
        <f t="shared" si="1"/>
        <v>1221241</v>
      </c>
    </row>
    <row r="95" spans="1:8" ht="382.5" x14ac:dyDescent="0.2">
      <c r="A95" s="4" t="s">
        <v>51</v>
      </c>
      <c r="B95" s="4" t="s">
        <v>444</v>
      </c>
      <c r="C95" s="4" t="s">
        <v>445</v>
      </c>
      <c r="D95" s="4" t="s">
        <v>446</v>
      </c>
      <c r="E95" s="4" t="s">
        <v>1646</v>
      </c>
      <c r="F95" s="4" t="s">
        <v>447</v>
      </c>
      <c r="G95" s="4" t="s">
        <v>448</v>
      </c>
      <c r="H95" s="1" t="str">
        <f t="shared" si="1"/>
        <v>1222141</v>
      </c>
    </row>
    <row r="96" spans="1:8" ht="382.5" x14ac:dyDescent="0.2">
      <c r="A96" s="4" t="s">
        <v>51</v>
      </c>
      <c r="B96" s="4" t="s">
        <v>449</v>
      </c>
      <c r="C96" s="4" t="s">
        <v>450</v>
      </c>
      <c r="D96" s="4" t="s">
        <v>451</v>
      </c>
      <c r="E96" s="4" t="s">
        <v>1647</v>
      </c>
      <c r="F96" s="4" t="s">
        <v>452</v>
      </c>
      <c r="G96" s="4" t="s">
        <v>453</v>
      </c>
      <c r="H96" s="1" t="str">
        <f t="shared" si="1"/>
        <v>1223141</v>
      </c>
    </row>
    <row r="97" spans="1:8" ht="382.5" x14ac:dyDescent="0.2">
      <c r="A97" s="4" t="s">
        <v>51</v>
      </c>
      <c r="B97" s="4" t="s">
        <v>454</v>
      </c>
      <c r="C97" s="4" t="s">
        <v>455</v>
      </c>
      <c r="D97" s="4" t="s">
        <v>456</v>
      </c>
      <c r="E97" s="4" t="s">
        <v>1648</v>
      </c>
      <c r="F97" s="4" t="s">
        <v>457</v>
      </c>
      <c r="G97" s="4" t="s">
        <v>458</v>
      </c>
      <c r="H97" s="1" t="str">
        <f t="shared" si="1"/>
        <v>1225141</v>
      </c>
    </row>
    <row r="98" spans="1:8" ht="180" x14ac:dyDescent="0.2">
      <c r="A98" s="4" t="s">
        <v>51</v>
      </c>
      <c r="B98" s="4" t="s">
        <v>459</v>
      </c>
      <c r="C98" s="4" t="s">
        <v>460</v>
      </c>
      <c r="D98" s="4" t="s">
        <v>461</v>
      </c>
      <c r="E98" s="4" t="s">
        <v>462</v>
      </c>
      <c r="F98" s="4" t="s">
        <v>463</v>
      </c>
      <c r="G98" s="4" t="s">
        <v>464</v>
      </c>
      <c r="H98" s="1" t="str">
        <f t="shared" si="1"/>
        <v>1240041</v>
      </c>
    </row>
    <row r="99" spans="1:8" ht="281.25" x14ac:dyDescent="0.2">
      <c r="A99" s="4" t="s">
        <v>51</v>
      </c>
      <c r="B99" s="4" t="s">
        <v>465</v>
      </c>
      <c r="C99" s="4" t="s">
        <v>466</v>
      </c>
      <c r="D99" s="4" t="s">
        <v>467</v>
      </c>
      <c r="E99" s="4" t="s">
        <v>468</v>
      </c>
      <c r="F99" s="4" t="s">
        <v>469</v>
      </c>
      <c r="G99" s="4" t="s">
        <v>470</v>
      </c>
      <c r="H99" s="1" t="str">
        <f t="shared" si="1"/>
        <v>1241141</v>
      </c>
    </row>
    <row r="100" spans="1:8" ht="281.25" x14ac:dyDescent="0.2">
      <c r="A100" s="4" t="s">
        <v>51</v>
      </c>
      <c r="B100" s="4" t="s">
        <v>471</v>
      </c>
      <c r="C100" s="4" t="s">
        <v>466</v>
      </c>
      <c r="D100" s="4" t="s">
        <v>472</v>
      </c>
      <c r="E100" s="4" t="s">
        <v>468</v>
      </c>
      <c r="F100" s="4" t="s">
        <v>473</v>
      </c>
      <c r="G100" s="4" t="s">
        <v>470</v>
      </c>
      <c r="H100" s="1" t="str">
        <f t="shared" si="1"/>
        <v>1241241</v>
      </c>
    </row>
    <row r="101" spans="1:8" ht="281.25" x14ac:dyDescent="0.2">
      <c r="A101" s="4" t="s">
        <v>51</v>
      </c>
      <c r="B101" s="4" t="s">
        <v>474</v>
      </c>
      <c r="C101" s="4" t="s">
        <v>475</v>
      </c>
      <c r="D101" s="4" t="s">
        <v>476</v>
      </c>
      <c r="E101" s="4" t="s">
        <v>477</v>
      </c>
      <c r="F101" s="4" t="s">
        <v>478</v>
      </c>
      <c r="G101" s="4" t="s">
        <v>479</v>
      </c>
      <c r="H101" s="1" t="str">
        <f t="shared" si="1"/>
        <v>1242141</v>
      </c>
    </row>
    <row r="102" spans="1:8" ht="303.75" x14ac:dyDescent="0.2">
      <c r="A102" s="4" t="s">
        <v>51</v>
      </c>
      <c r="B102" s="4" t="s">
        <v>480</v>
      </c>
      <c r="C102" s="4" t="s">
        <v>481</v>
      </c>
      <c r="D102" s="4" t="s">
        <v>482</v>
      </c>
      <c r="E102" s="4" t="s">
        <v>483</v>
      </c>
      <c r="F102" s="4" t="s">
        <v>484</v>
      </c>
      <c r="G102" s="4" t="s">
        <v>485</v>
      </c>
      <c r="H102" s="1" t="str">
        <f t="shared" si="1"/>
        <v>1243141</v>
      </c>
    </row>
    <row r="103" spans="1:8" ht="281.25" x14ac:dyDescent="0.2">
      <c r="A103" s="4" t="s">
        <v>51</v>
      </c>
      <c r="B103" s="4" t="s">
        <v>486</v>
      </c>
      <c r="C103" s="4" t="s">
        <v>487</v>
      </c>
      <c r="D103" s="4" t="s">
        <v>488</v>
      </c>
      <c r="E103" s="4" t="s">
        <v>489</v>
      </c>
      <c r="F103" s="4" t="s">
        <v>1471</v>
      </c>
      <c r="G103" s="4" t="s">
        <v>1472</v>
      </c>
      <c r="H103" s="1" t="str">
        <f t="shared" si="1"/>
        <v>1245141</v>
      </c>
    </row>
    <row r="104" spans="1:8" ht="101.25" x14ac:dyDescent="0.2">
      <c r="A104" s="4" t="s">
        <v>490</v>
      </c>
      <c r="B104" s="4" t="s">
        <v>1486</v>
      </c>
      <c r="C104" s="4"/>
      <c r="D104" s="4" t="s">
        <v>491</v>
      </c>
      <c r="E104" s="4" t="s">
        <v>1649</v>
      </c>
      <c r="F104" s="4" t="s">
        <v>492</v>
      </c>
      <c r="G104" s="4" t="s">
        <v>493</v>
      </c>
      <c r="H104" s="1" t="str">
        <f t="shared" si="1"/>
        <v>2100062</v>
      </c>
    </row>
    <row r="105" spans="1:8" ht="90" x14ac:dyDescent="0.2">
      <c r="A105" s="4" t="s">
        <v>494</v>
      </c>
      <c r="B105" s="4" t="s">
        <v>495</v>
      </c>
      <c r="C105" s="4" t="s">
        <v>496</v>
      </c>
      <c r="D105" s="4" t="s">
        <v>497</v>
      </c>
      <c r="E105" s="4" t="s">
        <v>498</v>
      </c>
      <c r="F105" s="4" t="s">
        <v>499</v>
      </c>
      <c r="G105" s="4" t="s">
        <v>500</v>
      </c>
      <c r="H105" s="1" t="str">
        <f t="shared" si="1"/>
        <v>2101113</v>
      </c>
    </row>
    <row r="106" spans="1:8" ht="90" x14ac:dyDescent="0.2">
      <c r="A106" s="4" t="s">
        <v>494</v>
      </c>
      <c r="B106" s="4" t="s">
        <v>501</v>
      </c>
      <c r="C106" s="4" t="s">
        <v>496</v>
      </c>
      <c r="D106" s="4" t="s">
        <v>502</v>
      </c>
      <c r="E106" s="4" t="s">
        <v>503</v>
      </c>
      <c r="F106" s="4" t="s">
        <v>499</v>
      </c>
      <c r="G106" s="4" t="s">
        <v>504</v>
      </c>
      <c r="H106" s="1" t="str">
        <f t="shared" si="1"/>
        <v>2101121</v>
      </c>
    </row>
    <row r="107" spans="1:8" ht="146.25" x14ac:dyDescent="0.2">
      <c r="A107" s="4" t="s">
        <v>490</v>
      </c>
      <c r="B107" s="4" t="s">
        <v>1487</v>
      </c>
      <c r="C107" s="4"/>
      <c r="D107" s="4" t="s">
        <v>505</v>
      </c>
      <c r="E107" s="4" t="s">
        <v>1650</v>
      </c>
      <c r="F107" s="4" t="s">
        <v>506</v>
      </c>
      <c r="G107" s="4" t="s">
        <v>507</v>
      </c>
      <c r="H107" s="1" t="str">
        <f t="shared" si="1"/>
        <v>2101162</v>
      </c>
    </row>
    <row r="108" spans="1:8" ht="90" x14ac:dyDescent="0.2">
      <c r="A108" s="4" t="s">
        <v>494</v>
      </c>
      <c r="B108" s="4" t="s">
        <v>508</v>
      </c>
      <c r="C108" s="4" t="s">
        <v>496</v>
      </c>
      <c r="D108" s="4" t="s">
        <v>509</v>
      </c>
      <c r="E108" s="4" t="s">
        <v>498</v>
      </c>
      <c r="F108" s="4" t="s">
        <v>510</v>
      </c>
      <c r="G108" s="4" t="s">
        <v>500</v>
      </c>
      <c r="H108" s="1" t="str">
        <f t="shared" si="1"/>
        <v>2101213</v>
      </c>
    </row>
    <row r="109" spans="1:8" ht="90" x14ac:dyDescent="0.2">
      <c r="A109" s="4" t="s">
        <v>494</v>
      </c>
      <c r="B109" s="4" t="s">
        <v>511</v>
      </c>
      <c r="C109" s="4" t="s">
        <v>496</v>
      </c>
      <c r="D109" s="4" t="s">
        <v>512</v>
      </c>
      <c r="E109" s="4" t="s">
        <v>503</v>
      </c>
      <c r="F109" s="4" t="s">
        <v>510</v>
      </c>
      <c r="G109" s="4" t="s">
        <v>504</v>
      </c>
      <c r="H109" s="1" t="str">
        <f t="shared" si="1"/>
        <v>2101221</v>
      </c>
    </row>
    <row r="110" spans="1:8" ht="146.25" x14ac:dyDescent="0.2">
      <c r="A110" s="4" t="s">
        <v>490</v>
      </c>
      <c r="B110" s="4" t="s">
        <v>1488</v>
      </c>
      <c r="C110" s="4"/>
      <c r="D110" s="4" t="s">
        <v>513</v>
      </c>
      <c r="E110" s="4" t="s">
        <v>1650</v>
      </c>
      <c r="F110" s="4" t="s">
        <v>514</v>
      </c>
      <c r="G110" s="4" t="s">
        <v>507</v>
      </c>
      <c r="H110" s="1" t="str">
        <f t="shared" si="1"/>
        <v>2101262</v>
      </c>
    </row>
    <row r="111" spans="1:8" ht="90" x14ac:dyDescent="0.2">
      <c r="A111" s="4" t="s">
        <v>494</v>
      </c>
      <c r="B111" s="4" t="s">
        <v>515</v>
      </c>
      <c r="C111" s="4" t="s">
        <v>516</v>
      </c>
      <c r="D111" s="4" t="s">
        <v>1590</v>
      </c>
      <c r="E111" s="4" t="s">
        <v>517</v>
      </c>
      <c r="F111" s="4" t="s">
        <v>518</v>
      </c>
      <c r="G111" s="4" t="s">
        <v>519</v>
      </c>
      <c r="H111" s="1" t="str">
        <f t="shared" si="1"/>
        <v>2102113</v>
      </c>
    </row>
    <row r="112" spans="1:8" ht="90" x14ac:dyDescent="0.2">
      <c r="A112" s="4" t="s">
        <v>494</v>
      </c>
      <c r="B112" s="4" t="s">
        <v>520</v>
      </c>
      <c r="C112" s="4" t="s">
        <v>516</v>
      </c>
      <c r="D112" s="4" t="s">
        <v>1591</v>
      </c>
      <c r="E112" s="4" t="s">
        <v>521</v>
      </c>
      <c r="F112" s="4" t="s">
        <v>518</v>
      </c>
      <c r="G112" s="4" t="s">
        <v>522</v>
      </c>
      <c r="H112" s="1" t="str">
        <f t="shared" si="1"/>
        <v>2102121</v>
      </c>
    </row>
    <row r="113" spans="1:8" ht="146.25" x14ac:dyDescent="0.2">
      <c r="A113" s="4" t="s">
        <v>490</v>
      </c>
      <c r="B113" s="17" t="s">
        <v>1489</v>
      </c>
      <c r="C113" s="4"/>
      <c r="D113" s="4" t="s">
        <v>1592</v>
      </c>
      <c r="E113" s="4" t="s">
        <v>1651</v>
      </c>
      <c r="F113" s="4" t="s">
        <v>514</v>
      </c>
      <c r="G113" s="4" t="s">
        <v>507</v>
      </c>
      <c r="H113" s="1" t="str">
        <f t="shared" si="1"/>
        <v>2102162</v>
      </c>
    </row>
    <row r="114" spans="1:8" ht="90" x14ac:dyDescent="0.2">
      <c r="A114" s="4" t="s">
        <v>494</v>
      </c>
      <c r="B114" s="4" t="s">
        <v>523</v>
      </c>
      <c r="C114" s="4" t="s">
        <v>524</v>
      </c>
      <c r="D114" s="4" t="s">
        <v>525</v>
      </c>
      <c r="E114" s="4" t="s">
        <v>526</v>
      </c>
      <c r="F114" s="4" t="s">
        <v>527</v>
      </c>
      <c r="G114" s="4" t="s">
        <v>528</v>
      </c>
      <c r="H114" s="1" t="str">
        <f t="shared" si="1"/>
        <v>2103113</v>
      </c>
    </row>
    <row r="115" spans="1:8" ht="90" x14ac:dyDescent="0.2">
      <c r="A115" s="4" t="s">
        <v>494</v>
      </c>
      <c r="B115" s="4" t="s">
        <v>529</v>
      </c>
      <c r="C115" s="4" t="s">
        <v>524</v>
      </c>
      <c r="D115" s="4" t="s">
        <v>530</v>
      </c>
      <c r="E115" s="4" t="s">
        <v>531</v>
      </c>
      <c r="F115" s="4" t="s">
        <v>527</v>
      </c>
      <c r="G115" s="4" t="s">
        <v>532</v>
      </c>
      <c r="H115" s="1" t="str">
        <f t="shared" si="1"/>
        <v>2103121</v>
      </c>
    </row>
    <row r="116" spans="1:8" ht="146.25" x14ac:dyDescent="0.2">
      <c r="A116" s="4" t="s">
        <v>490</v>
      </c>
      <c r="B116" s="17" t="s">
        <v>1490</v>
      </c>
      <c r="C116" s="4"/>
      <c r="D116" s="4" t="s">
        <v>533</v>
      </c>
      <c r="E116" s="4" t="s">
        <v>1652</v>
      </c>
      <c r="F116" s="4" t="s">
        <v>534</v>
      </c>
      <c r="G116" s="4" t="s">
        <v>535</v>
      </c>
      <c r="H116" s="1" t="str">
        <f t="shared" si="1"/>
        <v>2103162</v>
      </c>
    </row>
    <row r="117" spans="1:8" ht="101.25" x14ac:dyDescent="0.2">
      <c r="A117" s="4" t="s">
        <v>536</v>
      </c>
      <c r="B117" s="4" t="s">
        <v>537</v>
      </c>
      <c r="C117" s="4" t="s">
        <v>538</v>
      </c>
      <c r="D117" s="4" t="s">
        <v>539</v>
      </c>
      <c r="E117" s="4" t="s">
        <v>540</v>
      </c>
      <c r="F117" s="4" t="s">
        <v>541</v>
      </c>
      <c r="G117" s="4" t="s">
        <v>542</v>
      </c>
      <c r="H117" s="1" t="str">
        <f t="shared" si="1"/>
        <v>2105121</v>
      </c>
    </row>
    <row r="118" spans="1:8" ht="101.25" x14ac:dyDescent="0.2">
      <c r="A118" s="4" t="s">
        <v>494</v>
      </c>
      <c r="B118" s="4" t="s">
        <v>543</v>
      </c>
      <c r="C118" s="4" t="s">
        <v>544</v>
      </c>
      <c r="D118" s="4" t="s">
        <v>545</v>
      </c>
      <c r="E118" s="4" t="s">
        <v>1680</v>
      </c>
      <c r="F118" s="4" t="s">
        <v>546</v>
      </c>
      <c r="G118" s="4" t="s">
        <v>1681</v>
      </c>
      <c r="H118" s="1" t="str">
        <f t="shared" si="1"/>
        <v>2106113</v>
      </c>
    </row>
    <row r="119" spans="1:8" ht="168.75" x14ac:dyDescent="0.2">
      <c r="A119" s="4" t="s">
        <v>494</v>
      </c>
      <c r="B119" s="4" t="s">
        <v>547</v>
      </c>
      <c r="C119" s="4" t="s">
        <v>1531</v>
      </c>
      <c r="D119" s="4" t="s">
        <v>549</v>
      </c>
      <c r="E119" s="4" t="s">
        <v>550</v>
      </c>
      <c r="F119" s="4" t="s">
        <v>551</v>
      </c>
      <c r="G119" s="4" t="s">
        <v>552</v>
      </c>
      <c r="H119" s="1" t="str">
        <f t="shared" ref="H119:H150" si="2">MID(B119,1,1) &amp; MID(B119,3,2) &amp; MID(B119,6,4)</f>
        <v>2111142</v>
      </c>
    </row>
    <row r="120" spans="1:8" ht="168.75" x14ac:dyDescent="0.2">
      <c r="A120" s="4" t="s">
        <v>494</v>
      </c>
      <c r="B120" s="4" t="s">
        <v>553</v>
      </c>
      <c r="C120" s="4" t="s">
        <v>1531</v>
      </c>
      <c r="D120" s="4" t="s">
        <v>554</v>
      </c>
      <c r="E120" s="4" t="s">
        <v>550</v>
      </c>
      <c r="F120" s="4" t="s">
        <v>555</v>
      </c>
      <c r="G120" s="4" t="s">
        <v>552</v>
      </c>
      <c r="H120" s="1" t="str">
        <f t="shared" si="2"/>
        <v>2111242</v>
      </c>
    </row>
    <row r="121" spans="1:8" ht="101.25" x14ac:dyDescent="0.2">
      <c r="A121" s="4" t="s">
        <v>490</v>
      </c>
      <c r="B121" s="17" t="s">
        <v>1491</v>
      </c>
      <c r="C121" s="4"/>
      <c r="D121" s="4" t="s">
        <v>556</v>
      </c>
      <c r="E121" s="4" t="s">
        <v>1653</v>
      </c>
      <c r="F121" s="4" t="s">
        <v>557</v>
      </c>
      <c r="G121" s="4" t="s">
        <v>558</v>
      </c>
      <c r="H121" s="1" t="str">
        <f t="shared" si="2"/>
        <v>2200062</v>
      </c>
    </row>
    <row r="122" spans="1:8" ht="90" x14ac:dyDescent="0.2">
      <c r="A122" s="4" t="s">
        <v>494</v>
      </c>
      <c r="B122" s="4" t="s">
        <v>559</v>
      </c>
      <c r="C122" s="4" t="s">
        <v>560</v>
      </c>
      <c r="D122" s="4" t="s">
        <v>561</v>
      </c>
      <c r="E122" s="4" t="s">
        <v>562</v>
      </c>
      <c r="F122" s="4" t="s">
        <v>563</v>
      </c>
      <c r="G122" s="4" t="s">
        <v>564</v>
      </c>
      <c r="H122" s="1" t="str">
        <f t="shared" si="2"/>
        <v>2201113</v>
      </c>
    </row>
    <row r="123" spans="1:8" ht="90" x14ac:dyDescent="0.2">
      <c r="A123" s="4" t="s">
        <v>494</v>
      </c>
      <c r="B123" s="4" t="s">
        <v>565</v>
      </c>
      <c r="C123" s="4" t="s">
        <v>560</v>
      </c>
      <c r="D123" s="4" t="s">
        <v>566</v>
      </c>
      <c r="E123" s="4" t="s">
        <v>567</v>
      </c>
      <c r="F123" s="4" t="s">
        <v>563</v>
      </c>
      <c r="G123" s="4" t="s">
        <v>504</v>
      </c>
      <c r="H123" s="1" t="str">
        <f t="shared" si="2"/>
        <v>2201121</v>
      </c>
    </row>
    <row r="124" spans="1:8" ht="123.75" x14ac:dyDescent="0.2">
      <c r="A124" s="4" t="s">
        <v>494</v>
      </c>
      <c r="B124" s="4" t="s">
        <v>568</v>
      </c>
      <c r="C124" s="4" t="s">
        <v>569</v>
      </c>
      <c r="D124" s="4" t="s">
        <v>570</v>
      </c>
      <c r="E124" s="4" t="s">
        <v>571</v>
      </c>
      <c r="F124" s="4" t="s">
        <v>572</v>
      </c>
      <c r="G124" s="4" t="s">
        <v>573</v>
      </c>
      <c r="H124" s="1" t="str">
        <f t="shared" si="2"/>
        <v>2201142</v>
      </c>
    </row>
    <row r="125" spans="1:8" ht="146.25" x14ac:dyDescent="0.2">
      <c r="A125" s="4" t="s">
        <v>490</v>
      </c>
      <c r="B125" s="17" t="s">
        <v>1492</v>
      </c>
      <c r="C125" s="4"/>
      <c r="D125" s="4" t="s">
        <v>574</v>
      </c>
      <c r="E125" s="4" t="s">
        <v>1654</v>
      </c>
      <c r="F125" s="4" t="s">
        <v>575</v>
      </c>
      <c r="G125" s="4" t="s">
        <v>576</v>
      </c>
      <c r="H125" s="1" t="str">
        <f t="shared" si="2"/>
        <v>2201162</v>
      </c>
    </row>
    <row r="126" spans="1:8" ht="90" x14ac:dyDescent="0.2">
      <c r="A126" s="4" t="s">
        <v>494</v>
      </c>
      <c r="B126" s="4" t="s">
        <v>577</v>
      </c>
      <c r="C126" s="4" t="s">
        <v>560</v>
      </c>
      <c r="D126" s="4" t="s">
        <v>578</v>
      </c>
      <c r="E126" s="4" t="s">
        <v>562</v>
      </c>
      <c r="F126" s="4" t="s">
        <v>579</v>
      </c>
      <c r="G126" s="4" t="s">
        <v>564</v>
      </c>
      <c r="H126" s="1" t="str">
        <f t="shared" si="2"/>
        <v>2201213</v>
      </c>
    </row>
    <row r="127" spans="1:8" ht="90" x14ac:dyDescent="0.2">
      <c r="A127" s="4" t="s">
        <v>494</v>
      </c>
      <c r="B127" s="4" t="s">
        <v>580</v>
      </c>
      <c r="C127" s="4" t="s">
        <v>560</v>
      </c>
      <c r="D127" s="4" t="s">
        <v>581</v>
      </c>
      <c r="E127" s="4" t="s">
        <v>567</v>
      </c>
      <c r="F127" s="4" t="s">
        <v>579</v>
      </c>
      <c r="G127" s="4" t="s">
        <v>504</v>
      </c>
      <c r="H127" s="1" t="str">
        <f t="shared" si="2"/>
        <v>2201221</v>
      </c>
    </row>
    <row r="128" spans="1:8" ht="123.75" x14ac:dyDescent="0.2">
      <c r="A128" s="4" t="s">
        <v>494</v>
      </c>
      <c r="B128" s="4" t="s">
        <v>582</v>
      </c>
      <c r="C128" s="4" t="s">
        <v>569</v>
      </c>
      <c r="D128" s="4" t="s">
        <v>583</v>
      </c>
      <c r="E128" s="4" t="s">
        <v>571</v>
      </c>
      <c r="F128" s="4" t="s">
        <v>584</v>
      </c>
      <c r="G128" s="4" t="s">
        <v>573</v>
      </c>
      <c r="H128" s="1" t="str">
        <f t="shared" si="2"/>
        <v>2201242</v>
      </c>
    </row>
    <row r="129" spans="1:8" ht="146.25" x14ac:dyDescent="0.2">
      <c r="A129" s="4" t="s">
        <v>490</v>
      </c>
      <c r="B129" s="17" t="s">
        <v>1493</v>
      </c>
      <c r="C129" s="4"/>
      <c r="D129" s="4" t="s">
        <v>585</v>
      </c>
      <c r="E129" s="4" t="s">
        <v>1654</v>
      </c>
      <c r="F129" s="4" t="s">
        <v>586</v>
      </c>
      <c r="G129" s="4" t="s">
        <v>576</v>
      </c>
      <c r="H129" s="1" t="str">
        <f t="shared" si="2"/>
        <v>2201262</v>
      </c>
    </row>
    <row r="130" spans="1:8" ht="90" x14ac:dyDescent="0.2">
      <c r="A130" s="4" t="s">
        <v>494</v>
      </c>
      <c r="B130" s="4" t="s">
        <v>587</v>
      </c>
      <c r="C130" s="4" t="s">
        <v>588</v>
      </c>
      <c r="D130" s="4" t="s">
        <v>1593</v>
      </c>
      <c r="E130" s="4" t="s">
        <v>589</v>
      </c>
      <c r="F130" s="4" t="s">
        <v>590</v>
      </c>
      <c r="G130" s="4" t="s">
        <v>519</v>
      </c>
      <c r="H130" s="1" t="str">
        <f t="shared" si="2"/>
        <v>2202113</v>
      </c>
    </row>
    <row r="131" spans="1:8" ht="90" x14ac:dyDescent="0.2">
      <c r="A131" s="4" t="s">
        <v>494</v>
      </c>
      <c r="B131" s="4" t="s">
        <v>591</v>
      </c>
      <c r="C131" s="4" t="s">
        <v>588</v>
      </c>
      <c r="D131" s="4" t="s">
        <v>1594</v>
      </c>
      <c r="E131" s="4" t="s">
        <v>592</v>
      </c>
      <c r="F131" s="4" t="s">
        <v>590</v>
      </c>
      <c r="G131" s="4" t="s">
        <v>522</v>
      </c>
      <c r="H131" s="1" t="str">
        <f t="shared" si="2"/>
        <v>2202121</v>
      </c>
    </row>
    <row r="132" spans="1:8" ht="146.25" x14ac:dyDescent="0.2">
      <c r="A132" s="4" t="s">
        <v>490</v>
      </c>
      <c r="B132" s="17" t="s">
        <v>1494</v>
      </c>
      <c r="C132" s="4"/>
      <c r="D132" s="4" t="s">
        <v>593</v>
      </c>
      <c r="E132" s="4" t="s">
        <v>1655</v>
      </c>
      <c r="F132" s="4" t="s">
        <v>594</v>
      </c>
      <c r="G132" s="4" t="s">
        <v>595</v>
      </c>
      <c r="H132" s="1" t="str">
        <f t="shared" si="2"/>
        <v>2202162</v>
      </c>
    </row>
    <row r="133" spans="1:8" ht="90" x14ac:dyDescent="0.2">
      <c r="A133" s="4" t="s">
        <v>494</v>
      </c>
      <c r="B133" s="4" t="s">
        <v>596</v>
      </c>
      <c r="C133" s="4" t="s">
        <v>597</v>
      </c>
      <c r="D133" s="4" t="s">
        <v>598</v>
      </c>
      <c r="E133" s="4" t="s">
        <v>599</v>
      </c>
      <c r="F133" s="4" t="s">
        <v>600</v>
      </c>
      <c r="G133" s="4" t="s">
        <v>528</v>
      </c>
      <c r="H133" s="1" t="str">
        <f t="shared" si="2"/>
        <v>2203113</v>
      </c>
    </row>
    <row r="134" spans="1:8" ht="90" x14ac:dyDescent="0.2">
      <c r="A134" s="4" t="s">
        <v>494</v>
      </c>
      <c r="B134" s="4" t="s">
        <v>601</v>
      </c>
      <c r="C134" s="4" t="s">
        <v>597</v>
      </c>
      <c r="D134" s="4" t="s">
        <v>602</v>
      </c>
      <c r="E134" s="4" t="s">
        <v>603</v>
      </c>
      <c r="F134" s="4" t="s">
        <v>600</v>
      </c>
      <c r="G134" s="4" t="s">
        <v>532</v>
      </c>
      <c r="H134" s="1" t="str">
        <f t="shared" si="2"/>
        <v>2203121</v>
      </c>
    </row>
    <row r="135" spans="1:8" ht="146.25" x14ac:dyDescent="0.2">
      <c r="A135" s="4" t="s">
        <v>490</v>
      </c>
      <c r="B135" s="17" t="s">
        <v>1495</v>
      </c>
      <c r="C135" s="4"/>
      <c r="D135" s="4" t="s">
        <v>604</v>
      </c>
      <c r="E135" s="4" t="s">
        <v>1656</v>
      </c>
      <c r="F135" s="4" t="s">
        <v>605</v>
      </c>
      <c r="G135" s="4" t="s">
        <v>606</v>
      </c>
      <c r="H135" s="1" t="str">
        <f t="shared" si="2"/>
        <v>2203162</v>
      </c>
    </row>
    <row r="136" spans="1:8" ht="112.5" x14ac:dyDescent="0.2">
      <c r="A136" s="4" t="s">
        <v>536</v>
      </c>
      <c r="B136" s="4" t="s">
        <v>607</v>
      </c>
      <c r="C136" s="4" t="s">
        <v>608</v>
      </c>
      <c r="D136" s="4" t="s">
        <v>609</v>
      </c>
      <c r="E136" s="4" t="s">
        <v>610</v>
      </c>
      <c r="F136" s="4" t="s">
        <v>611</v>
      </c>
      <c r="G136" s="4" t="s">
        <v>542</v>
      </c>
      <c r="H136" s="1" t="str">
        <f t="shared" si="2"/>
        <v>2205121</v>
      </c>
    </row>
    <row r="137" spans="1:8" ht="101.25" x14ac:dyDescent="0.2">
      <c r="A137" s="4" t="s">
        <v>494</v>
      </c>
      <c r="B137" s="4" t="s">
        <v>612</v>
      </c>
      <c r="C137" s="4" t="s">
        <v>613</v>
      </c>
      <c r="D137" s="4" t="s">
        <v>614</v>
      </c>
      <c r="E137" s="4" t="s">
        <v>1680</v>
      </c>
      <c r="F137" s="4" t="s">
        <v>546</v>
      </c>
      <c r="G137" s="4" t="s">
        <v>1681</v>
      </c>
      <c r="H137" s="1" t="str">
        <f t="shared" si="2"/>
        <v>2206113</v>
      </c>
    </row>
    <row r="138" spans="1:8" ht="168.75" x14ac:dyDescent="0.2">
      <c r="A138" s="4" t="s">
        <v>494</v>
      </c>
      <c r="B138" s="4" t="s">
        <v>615</v>
      </c>
      <c r="C138" s="4" t="s">
        <v>548</v>
      </c>
      <c r="D138" s="4" t="s">
        <v>616</v>
      </c>
      <c r="E138" s="4" t="s">
        <v>617</v>
      </c>
      <c r="F138" s="4" t="s">
        <v>618</v>
      </c>
      <c r="G138" s="4" t="s">
        <v>619</v>
      </c>
      <c r="H138" s="1" t="str">
        <f t="shared" si="2"/>
        <v>2211142</v>
      </c>
    </row>
    <row r="139" spans="1:8" ht="168.75" x14ac:dyDescent="0.2">
      <c r="A139" s="4" t="s">
        <v>494</v>
      </c>
      <c r="B139" s="4" t="s">
        <v>620</v>
      </c>
      <c r="C139" s="4" t="s">
        <v>548</v>
      </c>
      <c r="D139" s="4" t="s">
        <v>621</v>
      </c>
      <c r="E139" s="4" t="s">
        <v>617</v>
      </c>
      <c r="F139" s="4" t="s">
        <v>622</v>
      </c>
      <c r="G139" s="4" t="s">
        <v>619</v>
      </c>
      <c r="H139" s="1" t="str">
        <f t="shared" si="2"/>
        <v>2211242</v>
      </c>
    </row>
    <row r="140" spans="1:8" ht="135" x14ac:dyDescent="0.2">
      <c r="A140" s="4" t="s">
        <v>623</v>
      </c>
      <c r="B140" s="4" t="s">
        <v>624</v>
      </c>
      <c r="C140" s="4" t="s">
        <v>625</v>
      </c>
      <c r="D140" s="4" t="s">
        <v>626</v>
      </c>
      <c r="E140" s="4" t="s">
        <v>1657</v>
      </c>
      <c r="F140" s="4" t="s">
        <v>627</v>
      </c>
      <c r="G140" s="4" t="s">
        <v>628</v>
      </c>
      <c r="H140" s="1" t="str">
        <f t="shared" si="2"/>
        <v>3110062</v>
      </c>
    </row>
    <row r="141" spans="1:8" ht="281.25" x14ac:dyDescent="0.2">
      <c r="A141" s="4" t="s">
        <v>623</v>
      </c>
      <c r="B141" s="4" t="s">
        <v>629</v>
      </c>
      <c r="C141" s="4" t="s">
        <v>630</v>
      </c>
      <c r="D141" s="4" t="s">
        <v>631</v>
      </c>
      <c r="E141" s="4" t="s">
        <v>1658</v>
      </c>
      <c r="F141" s="4" t="s">
        <v>632</v>
      </c>
      <c r="G141" s="4" t="s">
        <v>633</v>
      </c>
      <c r="H141" s="1" t="str">
        <f t="shared" si="2"/>
        <v>3111162</v>
      </c>
    </row>
    <row r="142" spans="1:8" ht="281.25" x14ac:dyDescent="0.2">
      <c r="A142" s="4" t="s">
        <v>623</v>
      </c>
      <c r="B142" s="4" t="s">
        <v>634</v>
      </c>
      <c r="C142" s="4" t="s">
        <v>630</v>
      </c>
      <c r="D142" s="4" t="s">
        <v>635</v>
      </c>
      <c r="E142" s="4" t="s">
        <v>1658</v>
      </c>
      <c r="F142" s="4" t="s">
        <v>636</v>
      </c>
      <c r="G142" s="4" t="s">
        <v>633</v>
      </c>
      <c r="H142" s="1" t="str">
        <f t="shared" si="2"/>
        <v>3111262</v>
      </c>
    </row>
    <row r="143" spans="1:8" ht="281.25" x14ac:dyDescent="0.2">
      <c r="A143" s="4" t="s">
        <v>623</v>
      </c>
      <c r="B143" s="17" t="s">
        <v>637</v>
      </c>
      <c r="C143" s="4" t="s">
        <v>638</v>
      </c>
      <c r="D143" s="4" t="s">
        <v>639</v>
      </c>
      <c r="E143" s="4" t="s">
        <v>1659</v>
      </c>
      <c r="F143" s="4" t="s">
        <v>640</v>
      </c>
      <c r="G143" s="4" t="s">
        <v>641</v>
      </c>
      <c r="H143" s="1" t="str">
        <f t="shared" si="2"/>
        <v>3112162</v>
      </c>
    </row>
    <row r="144" spans="1:8" ht="270" x14ac:dyDescent="0.2">
      <c r="A144" s="4" t="s">
        <v>623</v>
      </c>
      <c r="B144" s="17" t="s">
        <v>642</v>
      </c>
      <c r="C144" s="4" t="s">
        <v>643</v>
      </c>
      <c r="D144" s="4" t="s">
        <v>644</v>
      </c>
      <c r="E144" s="4" t="s">
        <v>1660</v>
      </c>
      <c r="F144" s="4" t="s">
        <v>645</v>
      </c>
      <c r="G144" s="4" t="s">
        <v>646</v>
      </c>
      <c r="H144" s="1" t="str">
        <f t="shared" si="2"/>
        <v>3113162</v>
      </c>
    </row>
    <row r="145" spans="1:8" ht="135" x14ac:dyDescent="0.2">
      <c r="A145" s="4" t="s">
        <v>647</v>
      </c>
      <c r="B145" s="4" t="s">
        <v>648</v>
      </c>
      <c r="C145" s="4" t="s">
        <v>649</v>
      </c>
      <c r="D145" s="4" t="s">
        <v>650</v>
      </c>
      <c r="E145" s="4" t="s">
        <v>651</v>
      </c>
      <c r="F145" s="4" t="s">
        <v>652</v>
      </c>
      <c r="G145" s="4" t="s">
        <v>653</v>
      </c>
      <c r="H145" s="1" t="str">
        <f t="shared" si="2"/>
        <v>3110022</v>
      </c>
    </row>
    <row r="146" spans="1:8" ht="225" x14ac:dyDescent="0.2">
      <c r="A146" s="4" t="s">
        <v>647</v>
      </c>
      <c r="B146" s="4" t="s">
        <v>654</v>
      </c>
      <c r="C146" s="4" t="s">
        <v>655</v>
      </c>
      <c r="D146" s="4" t="s">
        <v>656</v>
      </c>
      <c r="E146" s="4" t="s">
        <v>657</v>
      </c>
      <c r="F146" s="4" t="s">
        <v>658</v>
      </c>
      <c r="G146" s="4" t="s">
        <v>659</v>
      </c>
      <c r="H146" s="1" t="str">
        <f t="shared" si="2"/>
        <v>3111122</v>
      </c>
    </row>
    <row r="147" spans="1:8" ht="225" x14ac:dyDescent="0.2">
      <c r="A147" s="4" t="s">
        <v>647</v>
      </c>
      <c r="B147" s="4" t="s">
        <v>660</v>
      </c>
      <c r="C147" s="4" t="s">
        <v>655</v>
      </c>
      <c r="D147" s="4" t="s">
        <v>661</v>
      </c>
      <c r="E147" s="4" t="s">
        <v>657</v>
      </c>
      <c r="F147" s="4" t="s">
        <v>662</v>
      </c>
      <c r="G147" s="4" t="s">
        <v>659</v>
      </c>
      <c r="H147" s="1" t="str">
        <f t="shared" si="2"/>
        <v>3111222</v>
      </c>
    </row>
    <row r="148" spans="1:8" ht="225" x14ac:dyDescent="0.2">
      <c r="A148" s="4" t="s">
        <v>647</v>
      </c>
      <c r="B148" s="4" t="s">
        <v>663</v>
      </c>
      <c r="C148" s="4" t="s">
        <v>664</v>
      </c>
      <c r="D148" s="4" t="s">
        <v>665</v>
      </c>
      <c r="E148" s="4" t="s">
        <v>666</v>
      </c>
      <c r="F148" s="4" t="s">
        <v>667</v>
      </c>
      <c r="G148" s="4" t="s">
        <v>668</v>
      </c>
      <c r="H148" s="1" t="str">
        <f t="shared" si="2"/>
        <v>3112122</v>
      </c>
    </row>
    <row r="149" spans="1:8" ht="225" x14ac:dyDescent="0.2">
      <c r="A149" s="4" t="s">
        <v>647</v>
      </c>
      <c r="B149" s="4" t="s">
        <v>669</v>
      </c>
      <c r="C149" s="4" t="s">
        <v>670</v>
      </c>
      <c r="D149" s="4" t="s">
        <v>671</v>
      </c>
      <c r="E149" s="4" t="s">
        <v>672</v>
      </c>
      <c r="F149" s="4" t="s">
        <v>673</v>
      </c>
      <c r="G149" s="4" t="s">
        <v>674</v>
      </c>
      <c r="H149" s="1" t="str">
        <f t="shared" si="2"/>
        <v>3113122</v>
      </c>
    </row>
    <row r="150" spans="1:8" ht="146.25" x14ac:dyDescent="0.2">
      <c r="A150" s="4" t="s">
        <v>647</v>
      </c>
      <c r="B150" s="4" t="s">
        <v>675</v>
      </c>
      <c r="C150" s="4" t="s">
        <v>676</v>
      </c>
      <c r="D150" s="4" t="s">
        <v>677</v>
      </c>
      <c r="E150" s="4" t="s">
        <v>678</v>
      </c>
      <c r="F150" s="4" t="s">
        <v>679</v>
      </c>
      <c r="G150" s="4" t="s">
        <v>680</v>
      </c>
      <c r="H150" s="1" t="str">
        <f t="shared" si="2"/>
        <v>3114122</v>
      </c>
    </row>
    <row r="151" spans="1:8" ht="146.25" x14ac:dyDescent="0.2">
      <c r="A151" s="4" t="s">
        <v>681</v>
      </c>
      <c r="B151" s="4" t="s">
        <v>682</v>
      </c>
      <c r="C151" s="4" t="s">
        <v>683</v>
      </c>
      <c r="D151" s="4" t="s">
        <v>684</v>
      </c>
      <c r="E151" s="4" t="s">
        <v>685</v>
      </c>
      <c r="F151" s="4" t="s">
        <v>686</v>
      </c>
      <c r="G151" s="4" t="s">
        <v>687</v>
      </c>
      <c r="H151" s="1" t="str">
        <f t="shared" ref="H151:H182" si="3">MID(B151,1,1) &amp; MID(B151,3,2) &amp; MID(B151,6,4)</f>
        <v>3120013</v>
      </c>
    </row>
    <row r="152" spans="1:8" ht="225" x14ac:dyDescent="0.2">
      <c r="A152" s="4" t="s">
        <v>681</v>
      </c>
      <c r="B152" s="4" t="s">
        <v>688</v>
      </c>
      <c r="C152" s="4" t="s">
        <v>689</v>
      </c>
      <c r="D152" s="4" t="s">
        <v>690</v>
      </c>
      <c r="E152" s="4" t="s">
        <v>691</v>
      </c>
      <c r="F152" s="4" t="s">
        <v>692</v>
      </c>
      <c r="G152" s="4" t="s">
        <v>693</v>
      </c>
      <c r="H152" s="1" t="str">
        <f t="shared" si="3"/>
        <v>3121113</v>
      </c>
    </row>
    <row r="153" spans="1:8" ht="225" x14ac:dyDescent="0.2">
      <c r="A153" s="4" t="s">
        <v>681</v>
      </c>
      <c r="B153" s="4" t="s">
        <v>694</v>
      </c>
      <c r="C153" s="4" t="s">
        <v>689</v>
      </c>
      <c r="D153" s="4" t="s">
        <v>695</v>
      </c>
      <c r="E153" s="4" t="s">
        <v>691</v>
      </c>
      <c r="F153" s="4" t="s">
        <v>696</v>
      </c>
      <c r="G153" s="4" t="s">
        <v>693</v>
      </c>
      <c r="H153" s="1" t="str">
        <f t="shared" si="3"/>
        <v>3121213</v>
      </c>
    </row>
    <row r="154" spans="1:8" ht="225" x14ac:dyDescent="0.2">
      <c r="A154" s="4" t="s">
        <v>681</v>
      </c>
      <c r="B154" s="4" t="s">
        <v>697</v>
      </c>
      <c r="C154" s="4" t="s">
        <v>698</v>
      </c>
      <c r="D154" s="4" t="s">
        <v>699</v>
      </c>
      <c r="E154" s="4" t="s">
        <v>700</v>
      </c>
      <c r="F154" s="4" t="s">
        <v>701</v>
      </c>
      <c r="G154" s="4" t="s">
        <v>702</v>
      </c>
      <c r="H154" s="1" t="str">
        <f t="shared" si="3"/>
        <v>3122113</v>
      </c>
    </row>
    <row r="155" spans="1:8" ht="225" x14ac:dyDescent="0.2">
      <c r="A155" s="4" t="s">
        <v>681</v>
      </c>
      <c r="B155" s="4" t="s">
        <v>703</v>
      </c>
      <c r="C155" s="4" t="s">
        <v>704</v>
      </c>
      <c r="D155" s="4" t="s">
        <v>705</v>
      </c>
      <c r="E155" s="4" t="s">
        <v>706</v>
      </c>
      <c r="F155" s="4" t="s">
        <v>707</v>
      </c>
      <c r="G155" s="4" t="s">
        <v>708</v>
      </c>
      <c r="H155" s="1" t="str">
        <f t="shared" si="3"/>
        <v>3123113</v>
      </c>
    </row>
    <row r="156" spans="1:8" ht="168.75" x14ac:dyDescent="0.2">
      <c r="A156" s="4" t="s">
        <v>681</v>
      </c>
      <c r="B156" s="4" t="s">
        <v>709</v>
      </c>
      <c r="C156" s="4" t="s">
        <v>710</v>
      </c>
      <c r="D156" s="4" t="s">
        <v>711</v>
      </c>
      <c r="E156" s="4" t="s">
        <v>712</v>
      </c>
      <c r="F156" s="4" t="s">
        <v>713</v>
      </c>
      <c r="G156" s="4" t="s">
        <v>714</v>
      </c>
      <c r="H156" s="1" t="str">
        <f t="shared" si="3"/>
        <v>3124113</v>
      </c>
    </row>
    <row r="157" spans="1:8" ht="157.5" x14ac:dyDescent="0.2">
      <c r="A157" s="4" t="s">
        <v>681</v>
      </c>
      <c r="B157" s="4" t="s">
        <v>715</v>
      </c>
      <c r="C157" s="4" t="s">
        <v>716</v>
      </c>
      <c r="D157" s="4" t="s">
        <v>717</v>
      </c>
      <c r="E157" s="4" t="s">
        <v>718</v>
      </c>
      <c r="F157" s="4" t="s">
        <v>719</v>
      </c>
      <c r="G157" s="4" t="s">
        <v>720</v>
      </c>
      <c r="H157" s="1" t="str">
        <f t="shared" si="3"/>
        <v>3130013</v>
      </c>
    </row>
    <row r="158" spans="1:8" ht="225" x14ac:dyDescent="0.2">
      <c r="A158" s="4" t="s">
        <v>721</v>
      </c>
      <c r="B158" s="4" t="s">
        <v>722</v>
      </c>
      <c r="C158" s="4" t="s">
        <v>723</v>
      </c>
      <c r="D158" s="4" t="s">
        <v>724</v>
      </c>
      <c r="E158" s="4" t="s">
        <v>725</v>
      </c>
      <c r="F158" s="4" t="s">
        <v>726</v>
      </c>
      <c r="G158" s="4" t="s">
        <v>727</v>
      </c>
      <c r="H158" s="1" t="str">
        <f t="shared" si="3"/>
        <v>3131113</v>
      </c>
    </row>
    <row r="159" spans="1:8" ht="225" x14ac:dyDescent="0.2">
      <c r="A159" s="4" t="s">
        <v>721</v>
      </c>
      <c r="B159" s="4" t="s">
        <v>728</v>
      </c>
      <c r="C159" s="4" t="s">
        <v>723</v>
      </c>
      <c r="D159" s="4" t="s">
        <v>729</v>
      </c>
      <c r="E159" s="4" t="s">
        <v>725</v>
      </c>
      <c r="F159" s="4" t="s">
        <v>730</v>
      </c>
      <c r="G159" s="4" t="s">
        <v>727</v>
      </c>
      <c r="H159" s="1" t="str">
        <f t="shared" si="3"/>
        <v>3131213</v>
      </c>
    </row>
    <row r="160" spans="1:8" ht="225" x14ac:dyDescent="0.2">
      <c r="A160" s="4" t="s">
        <v>721</v>
      </c>
      <c r="B160" s="4" t="s">
        <v>731</v>
      </c>
      <c r="C160" s="4" t="s">
        <v>732</v>
      </c>
      <c r="D160" s="4" t="s">
        <v>733</v>
      </c>
      <c r="E160" s="4" t="s">
        <v>734</v>
      </c>
      <c r="F160" s="4" t="s">
        <v>735</v>
      </c>
      <c r="G160" s="4" t="s">
        <v>736</v>
      </c>
      <c r="H160" s="1" t="str">
        <f t="shared" si="3"/>
        <v>3132113</v>
      </c>
    </row>
    <row r="161" spans="1:8" ht="225" x14ac:dyDescent="0.2">
      <c r="A161" s="4" t="s">
        <v>721</v>
      </c>
      <c r="B161" s="4" t="s">
        <v>737</v>
      </c>
      <c r="C161" s="4" t="s">
        <v>738</v>
      </c>
      <c r="D161" s="4" t="s">
        <v>739</v>
      </c>
      <c r="E161" s="4" t="s">
        <v>740</v>
      </c>
      <c r="F161" s="4" t="s">
        <v>741</v>
      </c>
      <c r="G161" s="4" t="s">
        <v>742</v>
      </c>
      <c r="H161" s="1" t="str">
        <f t="shared" si="3"/>
        <v>3133113</v>
      </c>
    </row>
    <row r="162" spans="1:8" ht="168.75" x14ac:dyDescent="0.2">
      <c r="A162" s="4" t="s">
        <v>721</v>
      </c>
      <c r="B162" s="4" t="s">
        <v>743</v>
      </c>
      <c r="C162" s="4" t="s">
        <v>744</v>
      </c>
      <c r="D162" s="4" t="s">
        <v>745</v>
      </c>
      <c r="E162" s="4" t="s">
        <v>746</v>
      </c>
      <c r="F162" s="4" t="s">
        <v>747</v>
      </c>
      <c r="G162" s="4" t="s">
        <v>748</v>
      </c>
      <c r="H162" s="1" t="str">
        <f t="shared" si="3"/>
        <v>3134113</v>
      </c>
    </row>
    <row r="163" spans="1:8" ht="157.5" x14ac:dyDescent="0.2">
      <c r="A163" s="4" t="s">
        <v>681</v>
      </c>
      <c r="B163" s="4" t="s">
        <v>749</v>
      </c>
      <c r="C163" s="4" t="s">
        <v>750</v>
      </c>
      <c r="D163" s="4" t="s">
        <v>751</v>
      </c>
      <c r="E163" s="4" t="s">
        <v>752</v>
      </c>
      <c r="F163" s="4" t="s">
        <v>753</v>
      </c>
      <c r="G163" s="4" t="s">
        <v>754</v>
      </c>
      <c r="H163" s="1" t="str">
        <f t="shared" si="3"/>
        <v>3140013</v>
      </c>
    </row>
    <row r="164" spans="1:8" ht="225" x14ac:dyDescent="0.2">
      <c r="A164" s="4" t="s">
        <v>755</v>
      </c>
      <c r="B164" s="4" t="s">
        <v>756</v>
      </c>
      <c r="C164" s="4" t="s">
        <v>757</v>
      </c>
      <c r="D164" s="4" t="s">
        <v>758</v>
      </c>
      <c r="E164" s="4" t="s">
        <v>759</v>
      </c>
      <c r="F164" s="4" t="s">
        <v>760</v>
      </c>
      <c r="G164" s="4" t="s">
        <v>761</v>
      </c>
      <c r="H164" s="1" t="str">
        <f t="shared" si="3"/>
        <v>3141113</v>
      </c>
    </row>
    <row r="165" spans="1:8" ht="225" x14ac:dyDescent="0.2">
      <c r="A165" s="4" t="s">
        <v>755</v>
      </c>
      <c r="B165" s="4" t="s">
        <v>762</v>
      </c>
      <c r="C165" s="4" t="s">
        <v>757</v>
      </c>
      <c r="D165" s="4" t="s">
        <v>1595</v>
      </c>
      <c r="E165" s="4" t="s">
        <v>759</v>
      </c>
      <c r="F165" s="4" t="s">
        <v>763</v>
      </c>
      <c r="G165" s="4" t="s">
        <v>761</v>
      </c>
      <c r="H165" s="1" t="str">
        <f t="shared" si="3"/>
        <v>3141213</v>
      </c>
    </row>
    <row r="166" spans="1:8" ht="225" x14ac:dyDescent="0.2">
      <c r="A166" s="4" t="s">
        <v>755</v>
      </c>
      <c r="B166" s="4" t="s">
        <v>764</v>
      </c>
      <c r="C166" s="4" t="s">
        <v>765</v>
      </c>
      <c r="D166" s="4" t="s">
        <v>766</v>
      </c>
      <c r="E166" s="4" t="s">
        <v>767</v>
      </c>
      <c r="F166" s="4" t="s">
        <v>768</v>
      </c>
      <c r="G166" s="4" t="s">
        <v>769</v>
      </c>
      <c r="H166" s="1" t="str">
        <f t="shared" si="3"/>
        <v>3142113</v>
      </c>
    </row>
    <row r="167" spans="1:8" ht="225" x14ac:dyDescent="0.2">
      <c r="A167" s="4" t="s">
        <v>755</v>
      </c>
      <c r="B167" s="4" t="s">
        <v>770</v>
      </c>
      <c r="C167" s="4" t="s">
        <v>771</v>
      </c>
      <c r="D167" s="4" t="s">
        <v>772</v>
      </c>
      <c r="E167" s="4" t="s">
        <v>773</v>
      </c>
      <c r="F167" s="4" t="s">
        <v>774</v>
      </c>
      <c r="G167" s="4" t="s">
        <v>775</v>
      </c>
      <c r="H167" s="1" t="str">
        <f t="shared" si="3"/>
        <v>3143113</v>
      </c>
    </row>
    <row r="168" spans="1:8" ht="168.75" x14ac:dyDescent="0.2">
      <c r="A168" s="4" t="s">
        <v>755</v>
      </c>
      <c r="B168" s="4" t="s">
        <v>776</v>
      </c>
      <c r="C168" s="4" t="s">
        <v>777</v>
      </c>
      <c r="D168" s="4" t="s">
        <v>778</v>
      </c>
      <c r="E168" s="4" t="s">
        <v>779</v>
      </c>
      <c r="F168" s="4" t="s">
        <v>780</v>
      </c>
      <c r="G168" s="4" t="s">
        <v>781</v>
      </c>
      <c r="H168" s="1" t="str">
        <f t="shared" si="3"/>
        <v>3144113</v>
      </c>
    </row>
    <row r="169" spans="1:8" ht="146.25" x14ac:dyDescent="0.2">
      <c r="A169" s="4" t="s">
        <v>782</v>
      </c>
      <c r="B169" s="4" t="s">
        <v>783</v>
      </c>
      <c r="C169" s="4" t="s">
        <v>784</v>
      </c>
      <c r="D169" s="4" t="s">
        <v>785</v>
      </c>
      <c r="E169" s="4" t="s">
        <v>1661</v>
      </c>
      <c r="F169" s="4" t="s">
        <v>786</v>
      </c>
      <c r="G169" s="4" t="s">
        <v>787</v>
      </c>
      <c r="H169" s="1" t="str">
        <f t="shared" si="3"/>
        <v>3210062</v>
      </c>
    </row>
    <row r="170" spans="1:8" ht="281.25" x14ac:dyDescent="0.2">
      <c r="A170" s="4" t="s">
        <v>782</v>
      </c>
      <c r="B170" s="4" t="s">
        <v>788</v>
      </c>
      <c r="C170" s="4" t="s">
        <v>789</v>
      </c>
      <c r="D170" s="4" t="s">
        <v>790</v>
      </c>
      <c r="E170" s="4" t="s">
        <v>1662</v>
      </c>
      <c r="F170" s="4" t="s">
        <v>791</v>
      </c>
      <c r="G170" s="4" t="s">
        <v>792</v>
      </c>
      <c r="H170" s="1" t="str">
        <f t="shared" si="3"/>
        <v>3211162</v>
      </c>
    </row>
    <row r="171" spans="1:8" ht="281.25" x14ac:dyDescent="0.2">
      <c r="A171" s="4" t="s">
        <v>782</v>
      </c>
      <c r="B171" s="4" t="s">
        <v>793</v>
      </c>
      <c r="C171" s="4" t="s">
        <v>789</v>
      </c>
      <c r="D171" s="4" t="s">
        <v>794</v>
      </c>
      <c r="E171" s="4" t="s">
        <v>1662</v>
      </c>
      <c r="F171" s="4" t="s">
        <v>795</v>
      </c>
      <c r="G171" s="4" t="s">
        <v>792</v>
      </c>
      <c r="H171" s="1" t="str">
        <f t="shared" si="3"/>
        <v>3211262</v>
      </c>
    </row>
    <row r="172" spans="1:8" ht="281.25" x14ac:dyDescent="0.2">
      <c r="A172" s="4" t="s">
        <v>782</v>
      </c>
      <c r="B172" s="4" t="s">
        <v>796</v>
      </c>
      <c r="C172" s="4" t="s">
        <v>797</v>
      </c>
      <c r="D172" s="4" t="s">
        <v>798</v>
      </c>
      <c r="E172" s="4" t="s">
        <v>1663</v>
      </c>
      <c r="F172" s="4" t="s">
        <v>799</v>
      </c>
      <c r="G172" s="4" t="s">
        <v>800</v>
      </c>
      <c r="H172" s="1" t="str">
        <f t="shared" si="3"/>
        <v>3212162</v>
      </c>
    </row>
    <row r="173" spans="1:8" ht="281.25" x14ac:dyDescent="0.2">
      <c r="A173" s="4" t="s">
        <v>782</v>
      </c>
      <c r="B173" s="4" t="s">
        <v>801</v>
      </c>
      <c r="C173" s="4" t="s">
        <v>802</v>
      </c>
      <c r="D173" s="4" t="s">
        <v>803</v>
      </c>
      <c r="E173" s="4" t="s">
        <v>1664</v>
      </c>
      <c r="F173" s="4" t="s">
        <v>804</v>
      </c>
      <c r="G173" s="4" t="s">
        <v>805</v>
      </c>
      <c r="H173" s="1" t="str">
        <f t="shared" si="3"/>
        <v>3213162</v>
      </c>
    </row>
    <row r="174" spans="1:8" ht="146.25" x14ac:dyDescent="0.2">
      <c r="A174" s="4" t="s">
        <v>806</v>
      </c>
      <c r="B174" s="4" t="s">
        <v>807</v>
      </c>
      <c r="C174" s="4" t="s">
        <v>808</v>
      </c>
      <c r="D174" s="4" t="s">
        <v>809</v>
      </c>
      <c r="E174" s="4" t="s">
        <v>810</v>
      </c>
      <c r="F174" s="4" t="s">
        <v>811</v>
      </c>
      <c r="G174" s="4" t="s">
        <v>812</v>
      </c>
      <c r="H174" s="1" t="str">
        <f t="shared" si="3"/>
        <v>3210021</v>
      </c>
    </row>
    <row r="175" spans="1:8" ht="270" x14ac:dyDescent="0.2">
      <c r="A175" s="4" t="s">
        <v>806</v>
      </c>
      <c r="B175" s="4" t="s">
        <v>813</v>
      </c>
      <c r="C175" s="4" t="s">
        <v>814</v>
      </c>
      <c r="D175" s="4" t="s">
        <v>815</v>
      </c>
      <c r="E175" s="4" t="s">
        <v>816</v>
      </c>
      <c r="F175" s="4" t="s">
        <v>817</v>
      </c>
      <c r="G175" s="4" t="s">
        <v>818</v>
      </c>
      <c r="H175" s="1" t="str">
        <f t="shared" si="3"/>
        <v>3211121</v>
      </c>
    </row>
    <row r="176" spans="1:8" ht="270" x14ac:dyDescent="0.2">
      <c r="A176" s="4" t="s">
        <v>806</v>
      </c>
      <c r="B176" s="4" t="s">
        <v>819</v>
      </c>
      <c r="C176" s="4" t="s">
        <v>814</v>
      </c>
      <c r="D176" s="4" t="s">
        <v>820</v>
      </c>
      <c r="E176" s="4" t="s">
        <v>816</v>
      </c>
      <c r="F176" s="4" t="s">
        <v>817</v>
      </c>
      <c r="G176" s="4" t="s">
        <v>818</v>
      </c>
      <c r="H176" s="1" t="str">
        <f t="shared" si="3"/>
        <v>3211221</v>
      </c>
    </row>
    <row r="177" spans="1:8" ht="270" x14ac:dyDescent="0.2">
      <c r="A177" s="4" t="s">
        <v>806</v>
      </c>
      <c r="B177" s="4" t="s">
        <v>821</v>
      </c>
      <c r="C177" s="4" t="s">
        <v>822</v>
      </c>
      <c r="D177" s="4" t="s">
        <v>823</v>
      </c>
      <c r="E177" s="4" t="s">
        <v>824</v>
      </c>
      <c r="F177" s="4" t="s">
        <v>825</v>
      </c>
      <c r="G177" s="4" t="s">
        <v>826</v>
      </c>
      <c r="H177" s="1" t="str">
        <f t="shared" si="3"/>
        <v>3212121</v>
      </c>
    </row>
    <row r="178" spans="1:8" ht="258.75" x14ac:dyDescent="0.2">
      <c r="A178" s="4" t="s">
        <v>806</v>
      </c>
      <c r="B178" s="4" t="s">
        <v>827</v>
      </c>
      <c r="C178" s="4" t="s">
        <v>828</v>
      </c>
      <c r="D178" s="4" t="s">
        <v>829</v>
      </c>
      <c r="E178" s="4" t="s">
        <v>830</v>
      </c>
      <c r="F178" s="4" t="s">
        <v>831</v>
      </c>
      <c r="G178" s="4" t="s">
        <v>832</v>
      </c>
      <c r="H178" s="1" t="str">
        <f t="shared" si="3"/>
        <v>3213121</v>
      </c>
    </row>
    <row r="179" spans="1:8" ht="168.75" x14ac:dyDescent="0.2">
      <c r="A179" s="4" t="s">
        <v>806</v>
      </c>
      <c r="B179" s="4" t="s">
        <v>833</v>
      </c>
      <c r="C179" s="4" t="s">
        <v>834</v>
      </c>
      <c r="D179" s="4" t="s">
        <v>835</v>
      </c>
      <c r="E179" s="4" t="s">
        <v>836</v>
      </c>
      <c r="F179" s="4" t="s">
        <v>837</v>
      </c>
      <c r="G179" s="4" t="s">
        <v>838</v>
      </c>
      <c r="H179" s="1" t="str">
        <f t="shared" si="3"/>
        <v>3214121</v>
      </c>
    </row>
    <row r="180" spans="1:8" ht="146.25" x14ac:dyDescent="0.2">
      <c r="A180" s="4" t="s">
        <v>839</v>
      </c>
      <c r="B180" s="4" t="s">
        <v>840</v>
      </c>
      <c r="C180" s="4" t="s">
        <v>841</v>
      </c>
      <c r="D180" s="4" t="s">
        <v>842</v>
      </c>
      <c r="E180" s="4" t="s">
        <v>843</v>
      </c>
      <c r="F180" s="4" t="s">
        <v>844</v>
      </c>
      <c r="G180" s="4" t="s">
        <v>845</v>
      </c>
      <c r="H180" s="1" t="str">
        <f t="shared" si="3"/>
        <v>4000013</v>
      </c>
    </row>
    <row r="181" spans="1:8" ht="101.25" x14ac:dyDescent="0.2">
      <c r="A181" s="4" t="s">
        <v>839</v>
      </c>
      <c r="B181" s="4" t="s">
        <v>846</v>
      </c>
      <c r="C181" s="4" t="s">
        <v>841</v>
      </c>
      <c r="D181" s="4" t="s">
        <v>847</v>
      </c>
      <c r="E181" s="4" t="s">
        <v>848</v>
      </c>
      <c r="F181" s="4" t="s">
        <v>849</v>
      </c>
      <c r="G181" s="4" t="s">
        <v>850</v>
      </c>
      <c r="H181" s="1" t="str">
        <f t="shared" si="3"/>
        <v>4000021</v>
      </c>
    </row>
    <row r="182" spans="1:8" ht="146.25" x14ac:dyDescent="0.2">
      <c r="A182" s="4" t="s">
        <v>851</v>
      </c>
      <c r="B182" s="4" t="s">
        <v>852</v>
      </c>
      <c r="C182" s="4" t="s">
        <v>853</v>
      </c>
      <c r="D182" s="4" t="s">
        <v>854</v>
      </c>
      <c r="E182" s="4" t="s">
        <v>1665</v>
      </c>
      <c r="F182" s="4" t="s">
        <v>855</v>
      </c>
      <c r="G182" s="4" t="s">
        <v>856</v>
      </c>
      <c r="H182" s="1" t="str">
        <f t="shared" si="3"/>
        <v>4000062</v>
      </c>
    </row>
    <row r="183" spans="1:8" ht="303.75" x14ac:dyDescent="0.2">
      <c r="A183" s="4" t="s">
        <v>839</v>
      </c>
      <c r="B183" s="4" t="s">
        <v>857</v>
      </c>
      <c r="C183" s="4" t="s">
        <v>858</v>
      </c>
      <c r="D183" s="4" t="s">
        <v>859</v>
      </c>
      <c r="E183" s="4" t="s">
        <v>860</v>
      </c>
      <c r="F183" s="4" t="s">
        <v>861</v>
      </c>
      <c r="G183" s="4" t="s">
        <v>862</v>
      </c>
      <c r="H183" s="1" t="str">
        <f t="shared" ref="H183:H214" si="4">MID(B183,1,1) &amp; MID(B183,3,2) &amp; MID(B183,6,4)</f>
        <v>4001113</v>
      </c>
    </row>
    <row r="184" spans="1:8" ht="270" x14ac:dyDescent="0.2">
      <c r="A184" s="4" t="s">
        <v>839</v>
      </c>
      <c r="B184" s="4" t="s">
        <v>863</v>
      </c>
      <c r="C184" s="4" t="s">
        <v>858</v>
      </c>
      <c r="D184" s="4" t="s">
        <v>864</v>
      </c>
      <c r="E184" s="4" t="s">
        <v>865</v>
      </c>
      <c r="F184" s="4" t="s">
        <v>861</v>
      </c>
      <c r="G184" s="4" t="s">
        <v>866</v>
      </c>
      <c r="H184" s="1" t="str">
        <f t="shared" si="4"/>
        <v>4001121</v>
      </c>
    </row>
    <row r="185" spans="1:8" ht="247.5" x14ac:dyDescent="0.2">
      <c r="A185" s="4" t="s">
        <v>839</v>
      </c>
      <c r="B185" s="4" t="s">
        <v>867</v>
      </c>
      <c r="C185" s="4" t="s">
        <v>868</v>
      </c>
      <c r="D185" s="4" t="s">
        <v>869</v>
      </c>
      <c r="E185" s="4" t="s">
        <v>870</v>
      </c>
      <c r="F185" s="4" t="s">
        <v>871</v>
      </c>
      <c r="G185" s="4" t="s">
        <v>872</v>
      </c>
      <c r="H185" s="1" t="str">
        <f t="shared" si="4"/>
        <v>4001142</v>
      </c>
    </row>
    <row r="186" spans="1:8" ht="292.5" x14ac:dyDescent="0.2">
      <c r="A186" s="4" t="s">
        <v>851</v>
      </c>
      <c r="B186" s="4" t="s">
        <v>873</v>
      </c>
      <c r="C186" s="4" t="s">
        <v>874</v>
      </c>
      <c r="D186" s="4" t="s">
        <v>875</v>
      </c>
      <c r="E186" s="4" t="s">
        <v>1666</v>
      </c>
      <c r="F186" s="4" t="s">
        <v>1413</v>
      </c>
      <c r="G186" s="4" t="s">
        <v>876</v>
      </c>
      <c r="H186" s="1" t="str">
        <f t="shared" si="4"/>
        <v>4001162</v>
      </c>
    </row>
    <row r="187" spans="1:8" ht="303.75" x14ac:dyDescent="0.2">
      <c r="A187" s="4" t="s">
        <v>839</v>
      </c>
      <c r="B187" s="4" t="s">
        <v>877</v>
      </c>
      <c r="C187" s="4" t="s">
        <v>858</v>
      </c>
      <c r="D187" s="4" t="s">
        <v>878</v>
      </c>
      <c r="E187" s="4" t="s">
        <v>860</v>
      </c>
      <c r="F187" s="4" t="s">
        <v>879</v>
      </c>
      <c r="G187" s="4" t="s">
        <v>862</v>
      </c>
      <c r="H187" s="1" t="str">
        <f t="shared" si="4"/>
        <v>4001213</v>
      </c>
    </row>
    <row r="188" spans="1:8" ht="270" x14ac:dyDescent="0.2">
      <c r="A188" s="4" t="s">
        <v>839</v>
      </c>
      <c r="B188" s="4" t="s">
        <v>880</v>
      </c>
      <c r="C188" s="4" t="s">
        <v>858</v>
      </c>
      <c r="D188" s="4" t="s">
        <v>881</v>
      </c>
      <c r="E188" s="4" t="s">
        <v>865</v>
      </c>
      <c r="F188" s="4" t="s">
        <v>882</v>
      </c>
      <c r="G188" s="4" t="s">
        <v>862</v>
      </c>
      <c r="H188" s="1" t="str">
        <f t="shared" si="4"/>
        <v>4001221</v>
      </c>
    </row>
    <row r="189" spans="1:8" ht="247.5" x14ac:dyDescent="0.2">
      <c r="A189" s="4" t="s">
        <v>839</v>
      </c>
      <c r="B189" s="4" t="s">
        <v>883</v>
      </c>
      <c r="C189" s="4" t="s">
        <v>868</v>
      </c>
      <c r="D189" s="4" t="s">
        <v>884</v>
      </c>
      <c r="E189" s="4" t="s">
        <v>870</v>
      </c>
      <c r="F189" s="4" t="s">
        <v>885</v>
      </c>
      <c r="G189" s="4" t="s">
        <v>872</v>
      </c>
      <c r="H189" s="1" t="str">
        <f t="shared" si="4"/>
        <v>4001242</v>
      </c>
    </row>
    <row r="190" spans="1:8" ht="292.5" x14ac:dyDescent="0.2">
      <c r="A190" s="4" t="s">
        <v>851</v>
      </c>
      <c r="B190" s="4" t="s">
        <v>886</v>
      </c>
      <c r="C190" s="4" t="s">
        <v>874</v>
      </c>
      <c r="D190" s="4" t="s">
        <v>887</v>
      </c>
      <c r="E190" s="4" t="s">
        <v>1666</v>
      </c>
      <c r="F190" s="4" t="s">
        <v>888</v>
      </c>
      <c r="G190" s="4" t="s">
        <v>876</v>
      </c>
      <c r="H190" s="1" t="str">
        <f t="shared" si="4"/>
        <v>4001262</v>
      </c>
    </row>
    <row r="191" spans="1:8" ht="303.75" x14ac:dyDescent="0.2">
      <c r="A191" s="4" t="s">
        <v>839</v>
      </c>
      <c r="B191" s="4" t="s">
        <v>889</v>
      </c>
      <c r="C191" s="4" t="s">
        <v>890</v>
      </c>
      <c r="D191" s="4" t="s">
        <v>1596</v>
      </c>
      <c r="E191" s="4" t="s">
        <v>891</v>
      </c>
      <c r="F191" s="4" t="s">
        <v>892</v>
      </c>
      <c r="G191" s="4" t="s">
        <v>893</v>
      </c>
      <c r="H191" s="1" t="str">
        <f t="shared" si="4"/>
        <v>4002113</v>
      </c>
    </row>
    <row r="192" spans="1:8" ht="270" x14ac:dyDescent="0.2">
      <c r="A192" s="4" t="s">
        <v>839</v>
      </c>
      <c r="B192" s="4" t="s">
        <v>894</v>
      </c>
      <c r="C192" s="4" t="s">
        <v>890</v>
      </c>
      <c r="D192" s="4" t="s">
        <v>1597</v>
      </c>
      <c r="E192" s="4" t="s">
        <v>895</v>
      </c>
      <c r="F192" s="4" t="s">
        <v>896</v>
      </c>
      <c r="G192" s="4" t="s">
        <v>897</v>
      </c>
      <c r="H192" s="1" t="str">
        <f t="shared" si="4"/>
        <v>4002121</v>
      </c>
    </row>
    <row r="193" spans="1:10" ht="247.5" x14ac:dyDescent="0.2">
      <c r="A193" s="4" t="s">
        <v>839</v>
      </c>
      <c r="B193" s="4" t="s">
        <v>898</v>
      </c>
      <c r="C193" s="4" t="s">
        <v>899</v>
      </c>
      <c r="D193" s="4" t="s">
        <v>1598</v>
      </c>
      <c r="E193" s="4" t="s">
        <v>900</v>
      </c>
      <c r="F193" s="4" t="s">
        <v>901</v>
      </c>
      <c r="G193" s="4" t="s">
        <v>902</v>
      </c>
      <c r="H193" s="1" t="str">
        <f t="shared" si="4"/>
        <v>4002142</v>
      </c>
    </row>
    <row r="194" spans="1:10" ht="281.25" x14ac:dyDescent="0.2">
      <c r="A194" s="4" t="s">
        <v>851</v>
      </c>
      <c r="B194" s="4" t="s">
        <v>903</v>
      </c>
      <c r="C194" s="4" t="s">
        <v>904</v>
      </c>
      <c r="D194" s="4" t="s">
        <v>1599</v>
      </c>
      <c r="E194" s="4" t="s">
        <v>1667</v>
      </c>
      <c r="F194" s="4" t="s">
        <v>905</v>
      </c>
      <c r="G194" s="4" t="s">
        <v>906</v>
      </c>
      <c r="H194" s="1" t="str">
        <f t="shared" si="4"/>
        <v>4002162</v>
      </c>
    </row>
    <row r="195" spans="1:10" ht="303.75" x14ac:dyDescent="0.2">
      <c r="A195" s="4" t="s">
        <v>839</v>
      </c>
      <c r="B195" s="4" t="s">
        <v>907</v>
      </c>
      <c r="C195" s="4" t="s">
        <v>908</v>
      </c>
      <c r="D195" s="4" t="s">
        <v>909</v>
      </c>
      <c r="E195" s="4" t="s">
        <v>910</v>
      </c>
      <c r="F195" s="4" t="s">
        <v>1414</v>
      </c>
      <c r="G195" s="4" t="s">
        <v>911</v>
      </c>
      <c r="H195" s="1" t="str">
        <f t="shared" si="4"/>
        <v>4003113</v>
      </c>
    </row>
    <row r="196" spans="1:10" ht="270" x14ac:dyDescent="0.2">
      <c r="A196" s="4" t="s">
        <v>839</v>
      </c>
      <c r="B196" s="4" t="s">
        <v>912</v>
      </c>
      <c r="C196" s="4" t="s">
        <v>908</v>
      </c>
      <c r="D196" s="4" t="s">
        <v>913</v>
      </c>
      <c r="E196" s="4" t="s">
        <v>914</v>
      </c>
      <c r="F196" s="4" t="s">
        <v>1415</v>
      </c>
      <c r="G196" s="4" t="s">
        <v>915</v>
      </c>
      <c r="H196" s="1" t="str">
        <f t="shared" si="4"/>
        <v>4003121</v>
      </c>
    </row>
    <row r="197" spans="1:10" ht="247.5" x14ac:dyDescent="0.2">
      <c r="A197" s="4" t="s">
        <v>839</v>
      </c>
      <c r="B197" s="4" t="s">
        <v>916</v>
      </c>
      <c r="C197" s="4" t="s">
        <v>917</v>
      </c>
      <c r="D197" s="4" t="s">
        <v>918</v>
      </c>
      <c r="E197" s="4" t="s">
        <v>919</v>
      </c>
      <c r="F197" s="4" t="s">
        <v>920</v>
      </c>
      <c r="G197" s="4" t="s">
        <v>921</v>
      </c>
      <c r="H197" s="1" t="str">
        <f t="shared" si="4"/>
        <v>4003142</v>
      </c>
    </row>
    <row r="198" spans="1:10" s="6" customFormat="1" ht="281.25" x14ac:dyDescent="0.2">
      <c r="A198" s="4" t="s">
        <v>851</v>
      </c>
      <c r="B198" s="4" t="s">
        <v>922</v>
      </c>
      <c r="C198" s="4" t="s">
        <v>923</v>
      </c>
      <c r="D198" s="4" t="s">
        <v>924</v>
      </c>
      <c r="E198" s="4" t="s">
        <v>1668</v>
      </c>
      <c r="F198" s="4" t="s">
        <v>925</v>
      </c>
      <c r="G198" s="4" t="s">
        <v>926</v>
      </c>
      <c r="H198" s="1" t="str">
        <f t="shared" si="4"/>
        <v>4003162</v>
      </c>
      <c r="I198" s="5"/>
      <c r="J198" s="5"/>
    </row>
    <row r="199" spans="1:10" s="6" customFormat="1" ht="303.75" x14ac:dyDescent="0.2">
      <c r="A199" s="4" t="s">
        <v>839</v>
      </c>
      <c r="B199" s="4" t="s">
        <v>927</v>
      </c>
      <c r="C199" s="4" t="s">
        <v>928</v>
      </c>
      <c r="D199" s="4" t="s">
        <v>1412</v>
      </c>
      <c r="E199" s="4" t="s">
        <v>929</v>
      </c>
      <c r="F199" s="4" t="s">
        <v>1416</v>
      </c>
      <c r="G199" s="4" t="s">
        <v>930</v>
      </c>
      <c r="H199" s="1" t="str">
        <f t="shared" si="4"/>
        <v>4101142</v>
      </c>
      <c r="I199" s="5"/>
      <c r="J199" s="5"/>
    </row>
    <row r="200" spans="1:10" s="6" customFormat="1" ht="303.75" x14ac:dyDescent="0.2">
      <c r="A200" s="4" t="s">
        <v>839</v>
      </c>
      <c r="B200" s="4" t="s">
        <v>931</v>
      </c>
      <c r="C200" s="4" t="s">
        <v>928</v>
      </c>
      <c r="D200" s="4" t="s">
        <v>932</v>
      </c>
      <c r="E200" s="4" t="s">
        <v>929</v>
      </c>
      <c r="F200" s="4" t="s">
        <v>933</v>
      </c>
      <c r="G200" s="4" t="s">
        <v>930</v>
      </c>
      <c r="H200" s="1" t="str">
        <f t="shared" si="4"/>
        <v>4101242</v>
      </c>
      <c r="I200" s="5"/>
      <c r="J200" s="5"/>
    </row>
    <row r="201" spans="1:10" s="6" customFormat="1" ht="303.75" x14ac:dyDescent="0.2">
      <c r="A201" s="4" t="s">
        <v>839</v>
      </c>
      <c r="B201" s="4" t="s">
        <v>934</v>
      </c>
      <c r="C201" s="4" t="s">
        <v>935</v>
      </c>
      <c r="D201" s="4" t="s">
        <v>1600</v>
      </c>
      <c r="E201" s="4" t="s">
        <v>936</v>
      </c>
      <c r="F201" s="4" t="s">
        <v>1417</v>
      </c>
      <c r="G201" s="4" t="s">
        <v>937</v>
      </c>
      <c r="H201" s="1" t="str">
        <f t="shared" si="4"/>
        <v>4102142</v>
      </c>
      <c r="I201" s="5"/>
      <c r="J201" s="5"/>
    </row>
    <row r="202" spans="1:10" s="6" customFormat="1" ht="303.75" x14ac:dyDescent="0.2">
      <c r="A202" s="4" t="s">
        <v>839</v>
      </c>
      <c r="B202" s="4" t="s">
        <v>938</v>
      </c>
      <c r="C202" s="4" t="s">
        <v>939</v>
      </c>
      <c r="D202" s="4" t="s">
        <v>940</v>
      </c>
      <c r="E202" s="4" t="s">
        <v>941</v>
      </c>
      <c r="F202" s="4" t="s">
        <v>942</v>
      </c>
      <c r="G202" s="4" t="s">
        <v>943</v>
      </c>
      <c r="H202" s="1" t="str">
        <f t="shared" si="4"/>
        <v>4103142</v>
      </c>
      <c r="I202" s="5"/>
      <c r="J202" s="5"/>
    </row>
    <row r="203" spans="1:10" s="6" customFormat="1" ht="236.25" x14ac:dyDescent="0.25">
      <c r="A203" s="6" t="s">
        <v>944</v>
      </c>
      <c r="B203" s="7" t="s">
        <v>945</v>
      </c>
      <c r="C203" s="7"/>
      <c r="D203" s="8" t="s">
        <v>946</v>
      </c>
      <c r="E203" s="7" t="s">
        <v>1401</v>
      </c>
      <c r="F203" s="7" t="s">
        <v>947</v>
      </c>
      <c r="G203" s="7" t="s">
        <v>948</v>
      </c>
      <c r="H203" s="1" t="str">
        <f t="shared" si="4"/>
        <v>6111011</v>
      </c>
      <c r="I203" s="6" t="s">
        <v>949</v>
      </c>
    </row>
    <row r="204" spans="1:10" s="6" customFormat="1" ht="247.5" x14ac:dyDescent="0.25">
      <c r="A204" s="6" t="s">
        <v>944</v>
      </c>
      <c r="B204" s="7" t="s">
        <v>950</v>
      </c>
      <c r="C204" s="7"/>
      <c r="D204" s="7" t="s">
        <v>951</v>
      </c>
      <c r="E204" s="7" t="s">
        <v>1402</v>
      </c>
      <c r="F204" s="7" t="s">
        <v>952</v>
      </c>
      <c r="G204" s="7" t="s">
        <v>953</v>
      </c>
      <c r="H204" s="1" t="str">
        <f t="shared" si="4"/>
        <v>6111015</v>
      </c>
      <c r="I204" s="6" t="s">
        <v>949</v>
      </c>
    </row>
    <row r="205" spans="1:10" s="6" customFormat="1" ht="247.5" x14ac:dyDescent="0.25">
      <c r="A205" s="6" t="s">
        <v>944</v>
      </c>
      <c r="B205" s="7" t="s">
        <v>954</v>
      </c>
      <c r="C205" s="7"/>
      <c r="D205" s="7" t="s">
        <v>955</v>
      </c>
      <c r="E205" s="7" t="s">
        <v>1403</v>
      </c>
      <c r="F205" s="7" t="s">
        <v>956</v>
      </c>
      <c r="G205" s="7" t="s">
        <v>953</v>
      </c>
      <c r="H205" s="1" t="str">
        <f t="shared" si="4"/>
        <v>6111016</v>
      </c>
      <c r="I205" s="6" t="s">
        <v>949</v>
      </c>
    </row>
    <row r="206" spans="1:10" s="6" customFormat="1" ht="236.25" x14ac:dyDescent="0.25">
      <c r="A206" s="6" t="s">
        <v>944</v>
      </c>
      <c r="B206" s="8" t="s">
        <v>957</v>
      </c>
      <c r="C206" s="7"/>
      <c r="D206" s="7" t="s">
        <v>958</v>
      </c>
      <c r="E206" s="7" t="s">
        <v>1401</v>
      </c>
      <c r="F206" s="7" t="s">
        <v>959</v>
      </c>
      <c r="G206" s="7" t="s">
        <v>948</v>
      </c>
      <c r="H206" s="1" t="str">
        <f t="shared" si="4"/>
        <v>6112011</v>
      </c>
      <c r="I206" s="6" t="s">
        <v>960</v>
      </c>
    </row>
    <row r="207" spans="1:10" s="6" customFormat="1" ht="236.25" x14ac:dyDescent="0.25">
      <c r="A207" s="6" t="s">
        <v>944</v>
      </c>
      <c r="B207" s="9" t="s">
        <v>961</v>
      </c>
      <c r="C207" s="10"/>
      <c r="D207" s="10" t="s">
        <v>962</v>
      </c>
      <c r="E207" s="10" t="s">
        <v>1401</v>
      </c>
      <c r="F207" s="10" t="s">
        <v>963</v>
      </c>
      <c r="G207" s="10" t="s">
        <v>948</v>
      </c>
      <c r="H207" s="1" t="str">
        <f t="shared" si="4"/>
        <v>6112012</v>
      </c>
      <c r="I207" s="6" t="s">
        <v>960</v>
      </c>
    </row>
    <row r="208" spans="1:10" s="6" customFormat="1" ht="247.5" x14ac:dyDescent="0.25">
      <c r="A208" s="6" t="s">
        <v>944</v>
      </c>
      <c r="B208" s="8" t="s">
        <v>964</v>
      </c>
      <c r="C208" s="7"/>
      <c r="D208" s="7" t="s">
        <v>965</v>
      </c>
      <c r="E208" s="7" t="s">
        <v>1403</v>
      </c>
      <c r="F208" s="7" t="s">
        <v>966</v>
      </c>
      <c r="G208" s="7" t="s">
        <v>953</v>
      </c>
      <c r="H208" s="1" t="str">
        <f t="shared" si="4"/>
        <v>6112016</v>
      </c>
      <c r="I208" s="6" t="s">
        <v>960</v>
      </c>
    </row>
    <row r="209" spans="1:10" s="6" customFormat="1" ht="236.25" x14ac:dyDescent="0.25">
      <c r="A209" s="6" t="s">
        <v>944</v>
      </c>
      <c r="B209" s="9" t="s">
        <v>967</v>
      </c>
      <c r="C209" s="10"/>
      <c r="D209" s="10" t="s">
        <v>968</v>
      </c>
      <c r="E209" s="10" t="s">
        <v>1401</v>
      </c>
      <c r="F209" s="10" t="s">
        <v>969</v>
      </c>
      <c r="G209" s="10" t="s">
        <v>948</v>
      </c>
      <c r="H209" s="1" t="str">
        <f t="shared" si="4"/>
        <v>6112111</v>
      </c>
      <c r="I209" s="6" t="s">
        <v>960</v>
      </c>
    </row>
    <row r="210" spans="1:10" s="11" customFormat="1" ht="236.25" x14ac:dyDescent="0.25">
      <c r="A210" s="6" t="s">
        <v>944</v>
      </c>
      <c r="B210" s="9" t="s">
        <v>970</v>
      </c>
      <c r="C210" s="10"/>
      <c r="D210" s="10" t="s">
        <v>971</v>
      </c>
      <c r="E210" s="10" t="s">
        <v>1401</v>
      </c>
      <c r="F210" s="10" t="s">
        <v>972</v>
      </c>
      <c r="G210" s="10" t="s">
        <v>948</v>
      </c>
      <c r="H210" s="1" t="str">
        <f t="shared" si="4"/>
        <v>6112112</v>
      </c>
      <c r="I210" s="6" t="s">
        <v>960</v>
      </c>
      <c r="J210" s="6"/>
    </row>
    <row r="211" spans="1:10" s="11" customFormat="1" ht="247.5" x14ac:dyDescent="0.25">
      <c r="A211" s="6" t="s">
        <v>944</v>
      </c>
      <c r="B211" s="8" t="s">
        <v>973</v>
      </c>
      <c r="C211" s="7"/>
      <c r="D211" s="7" t="s">
        <v>974</v>
      </c>
      <c r="E211" s="7" t="s">
        <v>1403</v>
      </c>
      <c r="F211" s="7" t="s">
        <v>975</v>
      </c>
      <c r="G211" s="7" t="s">
        <v>953</v>
      </c>
      <c r="H211" s="1" t="str">
        <f t="shared" si="4"/>
        <v>6112116</v>
      </c>
      <c r="I211" s="6" t="s">
        <v>960</v>
      </c>
      <c r="J211" s="6"/>
    </row>
    <row r="212" spans="1:10" s="11" customFormat="1" ht="236.25" x14ac:dyDescent="0.25">
      <c r="A212" s="6" t="s">
        <v>944</v>
      </c>
      <c r="B212" s="9" t="s">
        <v>976</v>
      </c>
      <c r="C212" s="10"/>
      <c r="D212" s="10" t="s">
        <v>977</v>
      </c>
      <c r="E212" s="10" t="s">
        <v>1401</v>
      </c>
      <c r="F212" s="10" t="s">
        <v>978</v>
      </c>
      <c r="G212" s="10" t="s">
        <v>948</v>
      </c>
      <c r="H212" s="1" t="str">
        <f t="shared" si="4"/>
        <v>6113012</v>
      </c>
      <c r="I212" s="6" t="s">
        <v>979</v>
      </c>
      <c r="J212" s="6"/>
    </row>
    <row r="213" spans="1:10" s="11" customFormat="1" ht="247.5" x14ac:dyDescent="0.25">
      <c r="A213" s="6" t="s">
        <v>944</v>
      </c>
      <c r="B213" s="8" t="s">
        <v>980</v>
      </c>
      <c r="C213" s="7"/>
      <c r="D213" s="7" t="s">
        <v>981</v>
      </c>
      <c r="E213" s="7" t="s">
        <v>1403</v>
      </c>
      <c r="F213" s="7" t="s">
        <v>982</v>
      </c>
      <c r="G213" s="7" t="s">
        <v>983</v>
      </c>
      <c r="H213" s="1" t="str">
        <f t="shared" si="4"/>
        <v>6113016</v>
      </c>
      <c r="I213" s="6" t="s">
        <v>979</v>
      </c>
      <c r="J213" s="6"/>
    </row>
    <row r="214" spans="1:10" s="11" customFormat="1" ht="236.25" x14ac:dyDescent="0.25">
      <c r="A214" s="6" t="s">
        <v>944</v>
      </c>
      <c r="B214" s="9" t="s">
        <v>984</v>
      </c>
      <c r="C214" s="10"/>
      <c r="D214" s="10" t="s">
        <v>985</v>
      </c>
      <c r="E214" s="10" t="s">
        <v>1401</v>
      </c>
      <c r="F214" s="10" t="s">
        <v>986</v>
      </c>
      <c r="G214" s="10" t="s">
        <v>948</v>
      </c>
      <c r="H214" s="1" t="str">
        <f t="shared" si="4"/>
        <v>6114011</v>
      </c>
      <c r="I214" s="6" t="s">
        <v>987</v>
      </c>
      <c r="J214" s="6"/>
    </row>
    <row r="215" spans="1:10" s="11" customFormat="1" ht="236.25" x14ac:dyDescent="0.25">
      <c r="A215" s="6" t="s">
        <v>944</v>
      </c>
      <c r="B215" s="9" t="s">
        <v>988</v>
      </c>
      <c r="C215" s="10"/>
      <c r="D215" s="10" t="s">
        <v>989</v>
      </c>
      <c r="E215" s="10" t="s">
        <v>1401</v>
      </c>
      <c r="F215" s="10" t="s">
        <v>990</v>
      </c>
      <c r="G215" s="10" t="s">
        <v>948</v>
      </c>
      <c r="H215" s="1" t="str">
        <f t="shared" ref="H215:H246" si="5">MID(B215,1,1) &amp; MID(B215,3,2) &amp; MID(B215,6,4)</f>
        <v>6114012</v>
      </c>
      <c r="I215" s="6" t="s">
        <v>987</v>
      </c>
    </row>
    <row r="216" spans="1:10" s="11" customFormat="1" ht="247.5" x14ac:dyDescent="0.25">
      <c r="A216" s="6" t="s">
        <v>944</v>
      </c>
      <c r="B216" s="9" t="s">
        <v>991</v>
      </c>
      <c r="C216" s="10"/>
      <c r="D216" s="10" t="s">
        <v>992</v>
      </c>
      <c r="E216" s="10" t="s">
        <v>1403</v>
      </c>
      <c r="F216" s="10" t="s">
        <v>993</v>
      </c>
      <c r="G216" s="10" t="s">
        <v>953</v>
      </c>
      <c r="H216" s="1" t="str">
        <f t="shared" si="5"/>
        <v>6114016</v>
      </c>
      <c r="I216" s="6" t="s">
        <v>987</v>
      </c>
    </row>
    <row r="217" spans="1:10" s="11" customFormat="1" ht="202.5" x14ac:dyDescent="0.25">
      <c r="A217" s="6" t="s">
        <v>994</v>
      </c>
      <c r="B217" s="7" t="s">
        <v>995</v>
      </c>
      <c r="C217" s="7"/>
      <c r="D217" s="7" t="s">
        <v>996</v>
      </c>
      <c r="E217" s="7" t="s">
        <v>997</v>
      </c>
      <c r="F217" s="7" t="s">
        <v>998</v>
      </c>
      <c r="G217" s="7" t="s">
        <v>999</v>
      </c>
      <c r="H217" s="1" t="str">
        <f t="shared" si="5"/>
        <v>6121012</v>
      </c>
      <c r="I217" s="11" t="s">
        <v>949</v>
      </c>
    </row>
    <row r="218" spans="1:10" s="11" customFormat="1" ht="191.25" x14ac:dyDescent="0.25">
      <c r="A218" s="6" t="s">
        <v>994</v>
      </c>
      <c r="B218" s="7" t="s">
        <v>1000</v>
      </c>
      <c r="C218" s="7"/>
      <c r="D218" s="7" t="s">
        <v>1001</v>
      </c>
      <c r="E218" s="7" t="s">
        <v>1002</v>
      </c>
      <c r="F218" s="7" t="s">
        <v>1003</v>
      </c>
      <c r="G218" s="7" t="s">
        <v>1004</v>
      </c>
      <c r="H218" s="1" t="str">
        <f t="shared" si="5"/>
        <v>6121013</v>
      </c>
      <c r="I218" s="11" t="s">
        <v>949</v>
      </c>
    </row>
    <row r="219" spans="1:10" s="11" customFormat="1" ht="202.5" x14ac:dyDescent="0.25">
      <c r="A219" s="6" t="s">
        <v>994</v>
      </c>
      <c r="B219" s="9" t="s">
        <v>1005</v>
      </c>
      <c r="C219" s="10"/>
      <c r="D219" s="10" t="s">
        <v>1006</v>
      </c>
      <c r="E219" s="10" t="s">
        <v>997</v>
      </c>
      <c r="F219" s="10" t="s">
        <v>1007</v>
      </c>
      <c r="G219" s="10" t="s">
        <v>999</v>
      </c>
      <c r="H219" s="1" t="str">
        <f t="shared" si="5"/>
        <v>6122012</v>
      </c>
      <c r="I219" s="11" t="s">
        <v>960</v>
      </c>
    </row>
    <row r="220" spans="1:10" s="11" customFormat="1" ht="191.25" x14ac:dyDescent="0.25">
      <c r="A220" s="6" t="s">
        <v>994</v>
      </c>
      <c r="B220" s="9" t="s">
        <v>1008</v>
      </c>
      <c r="C220" s="10"/>
      <c r="D220" s="10" t="s">
        <v>1009</v>
      </c>
      <c r="E220" s="10" t="s">
        <v>1002</v>
      </c>
      <c r="F220" s="10" t="s">
        <v>1010</v>
      </c>
      <c r="G220" s="10" t="s">
        <v>1004</v>
      </c>
      <c r="H220" s="1" t="str">
        <f t="shared" si="5"/>
        <v>6122013</v>
      </c>
      <c r="I220" s="11" t="s">
        <v>960</v>
      </c>
    </row>
    <row r="221" spans="1:10" s="11" customFormat="1" ht="202.5" x14ac:dyDescent="0.25">
      <c r="A221" s="6" t="s">
        <v>994</v>
      </c>
      <c r="B221" s="9" t="s">
        <v>1011</v>
      </c>
      <c r="C221" s="10"/>
      <c r="D221" s="10" t="s">
        <v>1012</v>
      </c>
      <c r="E221" s="10" t="s">
        <v>997</v>
      </c>
      <c r="F221" s="10" t="s">
        <v>1013</v>
      </c>
      <c r="G221" s="10" t="s">
        <v>999</v>
      </c>
      <c r="H221" s="1" t="str">
        <f t="shared" si="5"/>
        <v>6123012</v>
      </c>
      <c r="I221" s="11" t="s">
        <v>979</v>
      </c>
    </row>
    <row r="222" spans="1:10" s="11" customFormat="1" ht="191.25" x14ac:dyDescent="0.25">
      <c r="A222" s="6" t="s">
        <v>994</v>
      </c>
      <c r="B222" s="9" t="s">
        <v>1014</v>
      </c>
      <c r="C222" s="10"/>
      <c r="D222" s="10" t="s">
        <v>1015</v>
      </c>
      <c r="E222" s="10" t="s">
        <v>1002</v>
      </c>
      <c r="F222" s="10" t="s">
        <v>1016</v>
      </c>
      <c r="G222" s="10" t="s">
        <v>1004</v>
      </c>
      <c r="H222" s="1" t="str">
        <f t="shared" si="5"/>
        <v>6123013</v>
      </c>
      <c r="I222" s="11" t="s">
        <v>979</v>
      </c>
    </row>
    <row r="223" spans="1:10" s="11" customFormat="1" ht="202.5" x14ac:dyDescent="0.25">
      <c r="A223" s="6" t="s">
        <v>994</v>
      </c>
      <c r="B223" s="9" t="s">
        <v>1017</v>
      </c>
      <c r="C223" s="10"/>
      <c r="D223" s="10" t="s">
        <v>1018</v>
      </c>
      <c r="E223" s="10" t="s">
        <v>997</v>
      </c>
      <c r="F223" s="10" t="s">
        <v>1019</v>
      </c>
      <c r="G223" s="10" t="s">
        <v>999</v>
      </c>
      <c r="H223" s="1" t="str">
        <f t="shared" si="5"/>
        <v>6124012</v>
      </c>
      <c r="I223" s="11" t="s">
        <v>987</v>
      </c>
    </row>
    <row r="224" spans="1:10" s="11" customFormat="1" ht="191.25" x14ac:dyDescent="0.25">
      <c r="A224" s="6" t="s">
        <v>994</v>
      </c>
      <c r="B224" s="9" t="s">
        <v>1020</v>
      </c>
      <c r="C224" s="10"/>
      <c r="D224" s="10" t="s">
        <v>1021</v>
      </c>
      <c r="E224" s="10" t="s">
        <v>1002</v>
      </c>
      <c r="F224" s="10" t="s">
        <v>1022</v>
      </c>
      <c r="G224" s="10" t="s">
        <v>1004</v>
      </c>
      <c r="H224" s="1" t="str">
        <f t="shared" si="5"/>
        <v>6124013</v>
      </c>
      <c r="I224" s="11" t="s">
        <v>987</v>
      </c>
    </row>
    <row r="225" spans="1:10" s="11" customFormat="1" ht="202.5" x14ac:dyDescent="0.25">
      <c r="A225" s="6" t="s">
        <v>1023</v>
      </c>
      <c r="B225" s="7" t="s">
        <v>1024</v>
      </c>
      <c r="C225" s="7"/>
      <c r="D225" s="7" t="s">
        <v>1025</v>
      </c>
      <c r="E225" s="7" t="s">
        <v>1026</v>
      </c>
      <c r="F225" s="7" t="s">
        <v>1027</v>
      </c>
      <c r="G225" s="7" t="s">
        <v>1028</v>
      </c>
      <c r="H225" s="1" t="str">
        <f t="shared" si="5"/>
        <v>6141012</v>
      </c>
      <c r="I225" s="11" t="s">
        <v>949</v>
      </c>
    </row>
    <row r="226" spans="1:10" s="11" customFormat="1" ht="202.5" x14ac:dyDescent="0.25">
      <c r="A226" s="6" t="s">
        <v>1023</v>
      </c>
      <c r="B226" s="10" t="s">
        <v>1029</v>
      </c>
      <c r="C226" s="10"/>
      <c r="D226" s="10" t="s">
        <v>1030</v>
      </c>
      <c r="E226" s="10" t="s">
        <v>1031</v>
      </c>
      <c r="F226" s="10" t="s">
        <v>1032</v>
      </c>
      <c r="G226" s="7" t="s">
        <v>1028</v>
      </c>
      <c r="H226" s="1" t="str">
        <f t="shared" si="5"/>
        <v>6143013</v>
      </c>
      <c r="I226" s="11" t="s">
        <v>979</v>
      </c>
    </row>
    <row r="227" spans="1:10" s="11" customFormat="1" ht="202.5" x14ac:dyDescent="0.25">
      <c r="A227" s="6" t="s">
        <v>1023</v>
      </c>
      <c r="B227" s="9" t="s">
        <v>1033</v>
      </c>
      <c r="C227" s="10"/>
      <c r="D227" s="10" t="s">
        <v>1034</v>
      </c>
      <c r="E227" s="10" t="s">
        <v>1031</v>
      </c>
      <c r="F227" s="10" t="s">
        <v>1035</v>
      </c>
      <c r="G227" s="7" t="s">
        <v>1028</v>
      </c>
      <c r="H227" s="1" t="str">
        <f t="shared" si="5"/>
        <v>6144011</v>
      </c>
      <c r="I227" s="11" t="s">
        <v>987</v>
      </c>
    </row>
    <row r="228" spans="1:10" s="11" customFormat="1" ht="258.75" x14ac:dyDescent="0.25">
      <c r="A228" s="6" t="s">
        <v>944</v>
      </c>
      <c r="B228" s="7" t="s">
        <v>1036</v>
      </c>
      <c r="C228" s="7"/>
      <c r="D228" s="7" t="s">
        <v>1037</v>
      </c>
      <c r="E228" s="10" t="s">
        <v>1404</v>
      </c>
      <c r="F228" s="7" t="s">
        <v>1038</v>
      </c>
      <c r="G228" s="10" t="s">
        <v>1396</v>
      </c>
      <c r="H228" s="1" t="str">
        <f t="shared" si="5"/>
        <v>6211015</v>
      </c>
      <c r="I228" s="11" t="s">
        <v>949</v>
      </c>
    </row>
    <row r="229" spans="1:10" s="11" customFormat="1" ht="258.75" x14ac:dyDescent="0.25">
      <c r="A229" s="6" t="s">
        <v>944</v>
      </c>
      <c r="B229" s="7" t="s">
        <v>1346</v>
      </c>
      <c r="C229" s="7"/>
      <c r="D229" s="7" t="s">
        <v>1388</v>
      </c>
      <c r="E229" s="10" t="s">
        <v>1390</v>
      </c>
      <c r="F229" s="7" t="s">
        <v>1389</v>
      </c>
      <c r="G229" s="10" t="s">
        <v>1396</v>
      </c>
      <c r="H229" s="1" t="str">
        <f t="shared" si="5"/>
        <v>6216016</v>
      </c>
      <c r="I229" s="11" t="s">
        <v>1367</v>
      </c>
    </row>
    <row r="230" spans="1:10" s="11" customFormat="1" ht="247.5" x14ac:dyDescent="0.25">
      <c r="A230" s="6" t="s">
        <v>944</v>
      </c>
      <c r="B230" s="9" t="s">
        <v>1040</v>
      </c>
      <c r="C230" s="10"/>
      <c r="D230" s="10" t="s">
        <v>1041</v>
      </c>
      <c r="E230" s="10" t="s">
        <v>1405</v>
      </c>
      <c r="F230" s="10" t="s">
        <v>1042</v>
      </c>
      <c r="G230" s="10" t="s">
        <v>1395</v>
      </c>
      <c r="H230" s="1" t="str">
        <f t="shared" si="5"/>
        <v>6212012</v>
      </c>
      <c r="I230" s="11" t="s">
        <v>960</v>
      </c>
    </row>
    <row r="231" spans="1:10" s="11" customFormat="1" ht="258.75" x14ac:dyDescent="0.25">
      <c r="A231" s="6" t="s">
        <v>944</v>
      </c>
      <c r="B231" s="9" t="s">
        <v>1043</v>
      </c>
      <c r="C231" s="10"/>
      <c r="D231" s="10" t="s">
        <v>1044</v>
      </c>
      <c r="E231" s="10" t="s">
        <v>1404</v>
      </c>
      <c r="F231" s="10" t="s">
        <v>1045</v>
      </c>
      <c r="G231" s="10" t="s">
        <v>1396</v>
      </c>
      <c r="H231" s="1" t="str">
        <f t="shared" si="5"/>
        <v>6212016</v>
      </c>
      <c r="I231" s="11" t="s">
        <v>960</v>
      </c>
    </row>
    <row r="232" spans="1:10" s="11" customFormat="1" ht="247.5" x14ac:dyDescent="0.25">
      <c r="A232" s="6" t="s">
        <v>944</v>
      </c>
      <c r="B232" s="9" t="s">
        <v>1046</v>
      </c>
      <c r="C232" s="10"/>
      <c r="D232" s="10" t="s">
        <v>1047</v>
      </c>
      <c r="E232" s="10" t="s">
        <v>1405</v>
      </c>
      <c r="F232" s="10" t="s">
        <v>1048</v>
      </c>
      <c r="G232" s="10" t="s">
        <v>1395</v>
      </c>
      <c r="H232" s="1" t="str">
        <f t="shared" si="5"/>
        <v>6212112</v>
      </c>
      <c r="I232" s="11" t="s">
        <v>960</v>
      </c>
    </row>
    <row r="233" spans="1:10" s="11" customFormat="1" ht="258.75" x14ac:dyDescent="0.25">
      <c r="A233" s="6" t="s">
        <v>944</v>
      </c>
      <c r="B233" s="9" t="s">
        <v>1049</v>
      </c>
      <c r="C233" s="10"/>
      <c r="D233" s="10" t="s">
        <v>1050</v>
      </c>
      <c r="E233" s="10" t="s">
        <v>1404</v>
      </c>
      <c r="F233" s="10" t="s">
        <v>1051</v>
      </c>
      <c r="G233" s="10" t="s">
        <v>1396</v>
      </c>
      <c r="H233" s="1" t="str">
        <f t="shared" si="5"/>
        <v>6212116</v>
      </c>
      <c r="I233" s="11" t="s">
        <v>960</v>
      </c>
    </row>
    <row r="234" spans="1:10" s="11" customFormat="1" ht="247.5" x14ac:dyDescent="0.25">
      <c r="A234" s="6" t="s">
        <v>944</v>
      </c>
      <c r="B234" s="9" t="s">
        <v>1052</v>
      </c>
      <c r="C234" s="10"/>
      <c r="D234" s="10" t="s">
        <v>1053</v>
      </c>
      <c r="E234" s="10" t="s">
        <v>1405</v>
      </c>
      <c r="F234" s="10" t="s">
        <v>1054</v>
      </c>
      <c r="G234" s="10" t="s">
        <v>1395</v>
      </c>
      <c r="H234" s="1" t="str">
        <f t="shared" si="5"/>
        <v>6213012</v>
      </c>
      <c r="I234" s="11" t="s">
        <v>979</v>
      </c>
      <c r="J234" s="11" t="s">
        <v>1055</v>
      </c>
    </row>
    <row r="235" spans="1:10" s="11" customFormat="1" ht="258.75" x14ac:dyDescent="0.25">
      <c r="A235" s="6" t="s">
        <v>944</v>
      </c>
      <c r="B235" s="9" t="s">
        <v>1056</v>
      </c>
      <c r="C235" s="10"/>
      <c r="D235" s="10" t="s">
        <v>1057</v>
      </c>
      <c r="E235" s="10" t="s">
        <v>1404</v>
      </c>
      <c r="F235" s="10" t="s">
        <v>1058</v>
      </c>
      <c r="G235" s="10" t="s">
        <v>1396</v>
      </c>
      <c r="H235" s="1" t="str">
        <f t="shared" si="5"/>
        <v>6213016</v>
      </c>
      <c r="I235" s="11" t="s">
        <v>979</v>
      </c>
    </row>
    <row r="236" spans="1:10" s="11" customFormat="1" ht="247.5" x14ac:dyDescent="0.25">
      <c r="A236" s="6" t="s">
        <v>944</v>
      </c>
      <c r="B236" s="9" t="s">
        <v>1059</v>
      </c>
      <c r="C236" s="10"/>
      <c r="D236" s="10" t="s">
        <v>1060</v>
      </c>
      <c r="E236" s="10" t="s">
        <v>1405</v>
      </c>
      <c r="F236" s="10" t="s">
        <v>1061</v>
      </c>
      <c r="G236" s="10" t="s">
        <v>1395</v>
      </c>
      <c r="H236" s="1" t="str">
        <f t="shared" si="5"/>
        <v>6214012</v>
      </c>
      <c r="I236" s="11" t="s">
        <v>987</v>
      </c>
    </row>
    <row r="237" spans="1:10" s="11" customFormat="1" ht="258.75" x14ac:dyDescent="0.25">
      <c r="A237" s="6" t="s">
        <v>944</v>
      </c>
      <c r="B237" s="9" t="s">
        <v>1062</v>
      </c>
      <c r="C237" s="10"/>
      <c r="D237" s="10" t="s">
        <v>1063</v>
      </c>
      <c r="E237" s="10" t="s">
        <v>1404</v>
      </c>
      <c r="F237" s="10" t="s">
        <v>1064</v>
      </c>
      <c r="G237" s="10" t="s">
        <v>1396</v>
      </c>
      <c r="H237" s="1" t="str">
        <f t="shared" si="5"/>
        <v>6214016</v>
      </c>
      <c r="I237" s="11" t="s">
        <v>987</v>
      </c>
    </row>
    <row r="238" spans="1:10" s="11" customFormat="1" ht="213.75" x14ac:dyDescent="0.25">
      <c r="A238" s="6" t="s">
        <v>994</v>
      </c>
      <c r="B238" s="7" t="s">
        <v>1065</v>
      </c>
      <c r="C238" s="7"/>
      <c r="D238" s="7" t="s">
        <v>1066</v>
      </c>
      <c r="E238" s="7" t="s">
        <v>1067</v>
      </c>
      <c r="F238" s="7" t="s">
        <v>1068</v>
      </c>
      <c r="G238" s="7" t="s">
        <v>1039</v>
      </c>
      <c r="H238" s="1" t="str">
        <f t="shared" si="5"/>
        <v>6221012</v>
      </c>
      <c r="I238" s="11" t="s">
        <v>949</v>
      </c>
    </row>
    <row r="239" spans="1:10" s="11" customFormat="1" ht="236.25" x14ac:dyDescent="0.25">
      <c r="A239" s="6" t="s">
        <v>994</v>
      </c>
      <c r="B239" s="7" t="s">
        <v>1069</v>
      </c>
      <c r="C239" s="7"/>
      <c r="D239" s="7" t="s">
        <v>1070</v>
      </c>
      <c r="E239" s="7" t="s">
        <v>1067</v>
      </c>
      <c r="F239" s="7" t="s">
        <v>1071</v>
      </c>
      <c r="G239" s="7" t="s">
        <v>1072</v>
      </c>
      <c r="H239" s="1" t="str">
        <f t="shared" si="5"/>
        <v>6221013</v>
      </c>
      <c r="I239" s="11" t="s">
        <v>949</v>
      </c>
    </row>
    <row r="240" spans="1:10" s="11" customFormat="1" ht="202.5" x14ac:dyDescent="0.25">
      <c r="A240" s="6" t="s">
        <v>994</v>
      </c>
      <c r="B240" s="8" t="s">
        <v>1073</v>
      </c>
      <c r="C240" s="10"/>
      <c r="D240" s="10" t="s">
        <v>1074</v>
      </c>
      <c r="E240" s="10" t="s">
        <v>997</v>
      </c>
      <c r="F240" s="10" t="s">
        <v>1075</v>
      </c>
      <c r="G240" s="10" t="s">
        <v>1039</v>
      </c>
      <c r="H240" s="1" t="str">
        <f t="shared" si="5"/>
        <v>6222012</v>
      </c>
      <c r="I240" s="11" t="s">
        <v>960</v>
      </c>
    </row>
    <row r="241" spans="1:10" s="11" customFormat="1" ht="236.25" x14ac:dyDescent="0.25">
      <c r="A241" s="6" t="s">
        <v>994</v>
      </c>
      <c r="B241" s="9" t="s">
        <v>1076</v>
      </c>
      <c r="C241" s="10"/>
      <c r="D241" s="10" t="s">
        <v>1077</v>
      </c>
      <c r="E241" s="10" t="s">
        <v>1002</v>
      </c>
      <c r="F241" s="10" t="s">
        <v>1078</v>
      </c>
      <c r="G241" s="10" t="s">
        <v>1072</v>
      </c>
      <c r="H241" s="1" t="str">
        <f t="shared" si="5"/>
        <v>6222013</v>
      </c>
      <c r="I241" s="11" t="s">
        <v>960</v>
      </c>
    </row>
    <row r="242" spans="1:10" s="11" customFormat="1" ht="213.75" x14ac:dyDescent="0.25">
      <c r="A242" s="6" t="s">
        <v>994</v>
      </c>
      <c r="B242" s="8" t="s">
        <v>1079</v>
      </c>
      <c r="C242" s="7"/>
      <c r="D242" s="7" t="s">
        <v>1080</v>
      </c>
      <c r="E242" s="7" t="s">
        <v>1067</v>
      </c>
      <c r="F242" s="7" t="s">
        <v>1081</v>
      </c>
      <c r="G242" s="7" t="s">
        <v>1082</v>
      </c>
      <c r="H242" s="1" t="str">
        <f t="shared" si="5"/>
        <v>6223012</v>
      </c>
      <c r="I242" s="11" t="s">
        <v>979</v>
      </c>
    </row>
    <row r="243" spans="1:10" s="11" customFormat="1" ht="236.25" x14ac:dyDescent="0.25">
      <c r="A243" s="6" t="s">
        <v>994</v>
      </c>
      <c r="B243" s="9" t="s">
        <v>1083</v>
      </c>
      <c r="C243" s="10"/>
      <c r="D243" s="10" t="s">
        <v>1084</v>
      </c>
      <c r="E243" s="10" t="s">
        <v>1067</v>
      </c>
      <c r="F243" s="10" t="s">
        <v>1085</v>
      </c>
      <c r="G243" s="10" t="s">
        <v>1072</v>
      </c>
      <c r="H243" s="1" t="str">
        <f t="shared" si="5"/>
        <v>6223013</v>
      </c>
      <c r="I243" s="11" t="s">
        <v>979</v>
      </c>
    </row>
    <row r="244" spans="1:10" s="11" customFormat="1" ht="213.75" x14ac:dyDescent="0.25">
      <c r="A244" s="6" t="s">
        <v>994</v>
      </c>
      <c r="B244" s="9" t="s">
        <v>1086</v>
      </c>
      <c r="C244" s="10"/>
      <c r="D244" s="10" t="s">
        <v>1087</v>
      </c>
      <c r="E244" s="10" t="s">
        <v>1067</v>
      </c>
      <c r="F244" s="10" t="s">
        <v>1088</v>
      </c>
      <c r="G244" s="10" t="s">
        <v>1039</v>
      </c>
      <c r="H244" s="1" t="str">
        <f t="shared" si="5"/>
        <v>6224012</v>
      </c>
      <c r="I244" s="11" t="s">
        <v>987</v>
      </c>
    </row>
    <row r="245" spans="1:10" s="6" customFormat="1" ht="236.25" x14ac:dyDescent="0.25">
      <c r="A245" s="6" t="s">
        <v>994</v>
      </c>
      <c r="B245" s="9" t="s">
        <v>1089</v>
      </c>
      <c r="C245" s="10"/>
      <c r="D245" s="10" t="s">
        <v>1090</v>
      </c>
      <c r="E245" s="10" t="s">
        <v>1067</v>
      </c>
      <c r="F245" s="10" t="s">
        <v>1091</v>
      </c>
      <c r="G245" s="10" t="s">
        <v>1072</v>
      </c>
      <c r="H245" s="1" t="str">
        <f t="shared" si="5"/>
        <v>6224013</v>
      </c>
      <c r="I245" s="11" t="s">
        <v>987</v>
      </c>
      <c r="J245" s="11"/>
    </row>
    <row r="246" spans="1:10" s="6" customFormat="1" ht="213.75" x14ac:dyDescent="0.25">
      <c r="A246" s="6" t="s">
        <v>944</v>
      </c>
      <c r="B246" s="7" t="s">
        <v>1092</v>
      </c>
      <c r="C246" s="7"/>
      <c r="D246" s="7" t="s">
        <v>1093</v>
      </c>
      <c r="E246" s="7" t="s">
        <v>1406</v>
      </c>
      <c r="F246" s="7" t="s">
        <v>1094</v>
      </c>
      <c r="G246" s="7" t="s">
        <v>1398</v>
      </c>
      <c r="H246" s="1" t="str">
        <f t="shared" si="5"/>
        <v>6311015</v>
      </c>
      <c r="I246" s="11" t="s">
        <v>949</v>
      </c>
      <c r="J246" s="11"/>
    </row>
    <row r="247" spans="1:10" s="6" customFormat="1" ht="213.75" x14ac:dyDescent="0.25">
      <c r="A247" s="6" t="s">
        <v>944</v>
      </c>
      <c r="B247" s="7" t="s">
        <v>1095</v>
      </c>
      <c r="C247" s="7"/>
      <c r="D247" s="7" t="s">
        <v>1096</v>
      </c>
      <c r="E247" s="7" t="s">
        <v>1406</v>
      </c>
      <c r="F247" s="7" t="s">
        <v>1097</v>
      </c>
      <c r="G247" s="7" t="s">
        <v>1398</v>
      </c>
      <c r="H247" s="1" t="str">
        <f t="shared" ref="H247:H278" si="6">MID(B247,1,1) &amp; MID(B247,3,2) &amp; MID(B247,6,4)</f>
        <v>6311016</v>
      </c>
      <c r="I247" s="11" t="s">
        <v>949</v>
      </c>
      <c r="J247" s="11"/>
    </row>
    <row r="248" spans="1:10" s="6" customFormat="1" ht="202.5" x14ac:dyDescent="0.25">
      <c r="A248" s="6" t="s">
        <v>944</v>
      </c>
      <c r="B248" s="8" t="s">
        <v>1098</v>
      </c>
      <c r="C248" s="7"/>
      <c r="D248" s="7" t="s">
        <v>1099</v>
      </c>
      <c r="E248" s="7" t="s">
        <v>1407</v>
      </c>
      <c r="F248" s="7" t="s">
        <v>1100</v>
      </c>
      <c r="G248" s="7" t="s">
        <v>1397</v>
      </c>
      <c r="H248" s="1" t="str">
        <f t="shared" si="6"/>
        <v>6312012</v>
      </c>
      <c r="I248" s="11" t="s">
        <v>960</v>
      </c>
      <c r="J248" s="11"/>
    </row>
    <row r="249" spans="1:10" s="6" customFormat="1" ht="213.75" x14ac:dyDescent="0.25">
      <c r="A249" s="6" t="s">
        <v>944</v>
      </c>
      <c r="B249" s="9" t="s">
        <v>1101</v>
      </c>
      <c r="C249" s="10"/>
      <c r="D249" s="10" t="s">
        <v>1102</v>
      </c>
      <c r="E249" s="7" t="s">
        <v>1406</v>
      </c>
      <c r="F249" s="10" t="s">
        <v>1103</v>
      </c>
      <c r="G249" s="7" t="s">
        <v>1398</v>
      </c>
      <c r="H249" s="1" t="str">
        <f t="shared" si="6"/>
        <v>6312016</v>
      </c>
      <c r="I249" s="11" t="s">
        <v>960</v>
      </c>
      <c r="J249" s="11"/>
    </row>
    <row r="250" spans="1:10" s="6" customFormat="1" ht="202.5" x14ac:dyDescent="0.25">
      <c r="A250" s="6" t="s">
        <v>944</v>
      </c>
      <c r="B250" s="8" t="s">
        <v>1104</v>
      </c>
      <c r="C250" s="7"/>
      <c r="D250" s="7" t="s">
        <v>1105</v>
      </c>
      <c r="E250" s="7" t="s">
        <v>1407</v>
      </c>
      <c r="F250" s="7" t="s">
        <v>1106</v>
      </c>
      <c r="G250" s="7" t="s">
        <v>1397</v>
      </c>
      <c r="H250" s="1" t="str">
        <f t="shared" si="6"/>
        <v>6312112</v>
      </c>
      <c r="I250" s="6" t="s">
        <v>960</v>
      </c>
    </row>
    <row r="251" spans="1:10" s="6" customFormat="1" ht="213.75" x14ac:dyDescent="0.25">
      <c r="A251" s="6" t="s">
        <v>944</v>
      </c>
      <c r="B251" s="8" t="s">
        <v>1107</v>
      </c>
      <c r="C251" s="7"/>
      <c r="D251" s="7" t="s">
        <v>1108</v>
      </c>
      <c r="E251" s="7" t="s">
        <v>1406</v>
      </c>
      <c r="F251" s="7" t="s">
        <v>1109</v>
      </c>
      <c r="G251" s="7" t="s">
        <v>1398</v>
      </c>
      <c r="H251" s="1" t="str">
        <f t="shared" si="6"/>
        <v>6312116</v>
      </c>
      <c r="I251" s="6" t="s">
        <v>960</v>
      </c>
    </row>
    <row r="252" spans="1:10" s="6" customFormat="1" ht="202.5" x14ac:dyDescent="0.25">
      <c r="A252" s="6" t="s">
        <v>944</v>
      </c>
      <c r="B252" s="9" t="s">
        <v>1110</v>
      </c>
      <c r="C252" s="10"/>
      <c r="D252" s="10" t="s">
        <v>1111</v>
      </c>
      <c r="E252" s="7" t="s">
        <v>1407</v>
      </c>
      <c r="F252" s="10" t="s">
        <v>1112</v>
      </c>
      <c r="G252" s="7" t="s">
        <v>1397</v>
      </c>
      <c r="H252" s="1" t="str">
        <f t="shared" si="6"/>
        <v>6313012</v>
      </c>
      <c r="I252" s="6" t="s">
        <v>979</v>
      </c>
    </row>
    <row r="253" spans="1:10" s="6" customFormat="1" ht="213.75" x14ac:dyDescent="0.25">
      <c r="A253" s="6" t="s">
        <v>944</v>
      </c>
      <c r="B253" s="9" t="s">
        <v>1113</v>
      </c>
      <c r="C253" s="10"/>
      <c r="D253" s="10" t="s">
        <v>1114</v>
      </c>
      <c r="E253" s="7" t="s">
        <v>1406</v>
      </c>
      <c r="F253" s="10" t="s">
        <v>1115</v>
      </c>
      <c r="G253" s="7" t="s">
        <v>1398</v>
      </c>
      <c r="H253" s="1" t="str">
        <f t="shared" si="6"/>
        <v>6313016</v>
      </c>
      <c r="I253" s="6" t="s">
        <v>979</v>
      </c>
    </row>
    <row r="254" spans="1:10" s="6" customFormat="1" ht="202.5" x14ac:dyDescent="0.25">
      <c r="A254" s="6" t="s">
        <v>944</v>
      </c>
      <c r="B254" s="9" t="s">
        <v>1116</v>
      </c>
      <c r="C254" s="10"/>
      <c r="D254" s="10" t="s">
        <v>1117</v>
      </c>
      <c r="E254" s="7" t="s">
        <v>1407</v>
      </c>
      <c r="F254" s="10" t="s">
        <v>1118</v>
      </c>
      <c r="G254" s="7" t="s">
        <v>1397</v>
      </c>
      <c r="H254" s="1" t="str">
        <f t="shared" si="6"/>
        <v>6314012</v>
      </c>
      <c r="I254" s="6" t="s">
        <v>987</v>
      </c>
    </row>
    <row r="255" spans="1:10" s="6" customFormat="1" ht="213.75" x14ac:dyDescent="0.25">
      <c r="A255" s="6" t="s">
        <v>944</v>
      </c>
      <c r="B255" s="9" t="s">
        <v>1119</v>
      </c>
      <c r="C255" s="10"/>
      <c r="D255" s="10" t="s">
        <v>1120</v>
      </c>
      <c r="E255" s="7" t="s">
        <v>1406</v>
      </c>
      <c r="F255" s="10" t="s">
        <v>1121</v>
      </c>
      <c r="G255" s="7" t="s">
        <v>1398</v>
      </c>
      <c r="H255" s="1" t="str">
        <f t="shared" si="6"/>
        <v>6314016</v>
      </c>
      <c r="I255" s="6" t="s">
        <v>987</v>
      </c>
    </row>
    <row r="256" spans="1:10" s="6" customFormat="1" ht="213.75" x14ac:dyDescent="0.25">
      <c r="A256" s="6" t="s">
        <v>994</v>
      </c>
      <c r="B256" s="7" t="s">
        <v>1122</v>
      </c>
      <c r="C256" s="7"/>
      <c r="D256" s="7" t="s">
        <v>1123</v>
      </c>
      <c r="E256" s="7" t="s">
        <v>1067</v>
      </c>
      <c r="F256" s="7" t="s">
        <v>1124</v>
      </c>
      <c r="G256" s="7" t="s">
        <v>1039</v>
      </c>
      <c r="H256" s="1" t="str">
        <f t="shared" si="6"/>
        <v>6321012</v>
      </c>
      <c r="I256" s="6" t="s">
        <v>949</v>
      </c>
    </row>
    <row r="257" spans="1:10" s="6" customFormat="1" ht="213.75" x14ac:dyDescent="0.25">
      <c r="A257" s="6" t="s">
        <v>994</v>
      </c>
      <c r="B257" s="7" t="s">
        <v>1125</v>
      </c>
      <c r="C257" s="7"/>
      <c r="D257" s="7" t="s">
        <v>1126</v>
      </c>
      <c r="E257" s="7" t="s">
        <v>1067</v>
      </c>
      <c r="F257" s="7" t="s">
        <v>1127</v>
      </c>
      <c r="G257" s="7" t="s">
        <v>1128</v>
      </c>
      <c r="H257" s="1" t="str">
        <f t="shared" si="6"/>
        <v>6321013</v>
      </c>
      <c r="I257" s="6" t="s">
        <v>949</v>
      </c>
    </row>
    <row r="258" spans="1:10" s="6" customFormat="1" ht="213.75" x14ac:dyDescent="0.25">
      <c r="A258" s="6" t="s">
        <v>994</v>
      </c>
      <c r="B258" s="9" t="s">
        <v>1129</v>
      </c>
      <c r="C258" s="10"/>
      <c r="D258" s="10" t="s">
        <v>1130</v>
      </c>
      <c r="E258" s="10" t="s">
        <v>1002</v>
      </c>
      <c r="F258" s="10" t="s">
        <v>1131</v>
      </c>
      <c r="G258" s="10" t="s">
        <v>1128</v>
      </c>
      <c r="H258" s="1" t="str">
        <f t="shared" si="6"/>
        <v>6322013</v>
      </c>
      <c r="I258" s="6" t="s">
        <v>960</v>
      </c>
    </row>
    <row r="259" spans="1:10" s="6" customFormat="1" ht="213.75" x14ac:dyDescent="0.25">
      <c r="A259" s="6" t="s">
        <v>994</v>
      </c>
      <c r="B259" s="8" t="s">
        <v>1132</v>
      </c>
      <c r="C259" s="10"/>
      <c r="D259" s="10" t="s">
        <v>1133</v>
      </c>
      <c r="E259" s="10" t="s">
        <v>1134</v>
      </c>
      <c r="F259" s="10" t="s">
        <v>1135</v>
      </c>
      <c r="G259" s="10" t="s">
        <v>1128</v>
      </c>
      <c r="H259" s="1" t="str">
        <f t="shared" si="6"/>
        <v>6323012</v>
      </c>
      <c r="I259" s="6" t="s">
        <v>979</v>
      </c>
    </row>
    <row r="260" spans="1:10" s="6" customFormat="1" ht="213.75" x14ac:dyDescent="0.25">
      <c r="A260" s="6" t="s">
        <v>994</v>
      </c>
      <c r="B260" s="9" t="s">
        <v>1136</v>
      </c>
      <c r="C260" s="10"/>
      <c r="D260" s="10" t="s">
        <v>1137</v>
      </c>
      <c r="E260" s="10" t="s">
        <v>1134</v>
      </c>
      <c r="F260" s="10" t="s">
        <v>1138</v>
      </c>
      <c r="G260" s="10" t="s">
        <v>1128</v>
      </c>
      <c r="H260" s="1" t="str">
        <f t="shared" si="6"/>
        <v>6323013</v>
      </c>
      <c r="I260" s="6" t="s">
        <v>979</v>
      </c>
    </row>
    <row r="261" spans="1:10" s="6" customFormat="1" ht="213.75" x14ac:dyDescent="0.25">
      <c r="A261" s="6" t="s">
        <v>994</v>
      </c>
      <c r="B261" s="9" t="s">
        <v>1139</v>
      </c>
      <c r="C261" s="10"/>
      <c r="D261" s="10" t="s">
        <v>1140</v>
      </c>
      <c r="E261" s="10" t="s">
        <v>1067</v>
      </c>
      <c r="F261" s="10" t="s">
        <v>1141</v>
      </c>
      <c r="G261" s="10" t="s">
        <v>1128</v>
      </c>
      <c r="H261" s="1" t="str">
        <f t="shared" si="6"/>
        <v>6324012</v>
      </c>
      <c r="I261" s="6" t="s">
        <v>987</v>
      </c>
    </row>
    <row r="262" spans="1:10" s="6" customFormat="1" ht="213.75" x14ac:dyDescent="0.25">
      <c r="A262" s="6" t="s">
        <v>994</v>
      </c>
      <c r="B262" s="9" t="s">
        <v>1142</v>
      </c>
      <c r="C262" s="10"/>
      <c r="D262" s="10" t="s">
        <v>1143</v>
      </c>
      <c r="E262" s="10" t="s">
        <v>1067</v>
      </c>
      <c r="F262" s="10" t="s">
        <v>1144</v>
      </c>
      <c r="G262" s="10" t="s">
        <v>1128</v>
      </c>
      <c r="H262" s="1" t="str">
        <f t="shared" si="6"/>
        <v>6324013</v>
      </c>
      <c r="I262" s="6" t="s">
        <v>987</v>
      </c>
    </row>
    <row r="263" spans="1:10" s="6" customFormat="1" ht="247.5" x14ac:dyDescent="0.25">
      <c r="A263" s="6" t="s">
        <v>944</v>
      </c>
      <c r="B263" s="7" t="s">
        <v>1145</v>
      </c>
      <c r="C263" s="7"/>
      <c r="D263" s="7" t="s">
        <v>1146</v>
      </c>
      <c r="E263" s="7" t="s">
        <v>1408</v>
      </c>
      <c r="F263" s="7" t="s">
        <v>1147</v>
      </c>
      <c r="G263" s="10" t="s">
        <v>1400</v>
      </c>
      <c r="H263" s="1" t="str">
        <f t="shared" si="6"/>
        <v>6411015</v>
      </c>
      <c r="I263" s="6" t="s">
        <v>949</v>
      </c>
    </row>
    <row r="264" spans="1:10" s="6" customFormat="1" ht="247.5" x14ac:dyDescent="0.25">
      <c r="A264" s="6" t="s">
        <v>944</v>
      </c>
      <c r="B264" s="7" t="s">
        <v>1148</v>
      </c>
      <c r="C264" s="7"/>
      <c r="D264" s="7" t="s">
        <v>1149</v>
      </c>
      <c r="E264" s="7" t="s">
        <v>1409</v>
      </c>
      <c r="F264" s="7" t="s">
        <v>1150</v>
      </c>
      <c r="G264" s="10" t="s">
        <v>1400</v>
      </c>
      <c r="H264" s="1" t="str">
        <f t="shared" si="6"/>
        <v>6411016</v>
      </c>
      <c r="I264" s="6" t="s">
        <v>949</v>
      </c>
    </row>
    <row r="265" spans="1:10" s="6" customFormat="1" ht="236.25" x14ac:dyDescent="0.25">
      <c r="A265" s="6" t="s">
        <v>944</v>
      </c>
      <c r="B265" s="9" t="s">
        <v>1151</v>
      </c>
      <c r="C265" s="10"/>
      <c r="D265" s="10" t="s">
        <v>1152</v>
      </c>
      <c r="E265" s="10" t="s">
        <v>1410</v>
      </c>
      <c r="F265" s="10" t="s">
        <v>1153</v>
      </c>
      <c r="G265" s="10" t="s">
        <v>1399</v>
      </c>
      <c r="H265" s="1" t="str">
        <f t="shared" si="6"/>
        <v>6412012</v>
      </c>
      <c r="I265" s="6" t="s">
        <v>960</v>
      </c>
    </row>
    <row r="266" spans="1:10" s="6" customFormat="1" ht="247.5" x14ac:dyDescent="0.25">
      <c r="A266" s="6" t="s">
        <v>944</v>
      </c>
      <c r="B266" s="9" t="s">
        <v>1154</v>
      </c>
      <c r="C266" s="10"/>
      <c r="D266" s="10" t="s">
        <v>1155</v>
      </c>
      <c r="E266" s="10" t="s">
        <v>1409</v>
      </c>
      <c r="F266" s="10" t="s">
        <v>1156</v>
      </c>
      <c r="G266" s="10" t="s">
        <v>1400</v>
      </c>
      <c r="H266" s="1" t="str">
        <f t="shared" si="6"/>
        <v>6412016</v>
      </c>
      <c r="I266" s="6" t="s">
        <v>960</v>
      </c>
    </row>
    <row r="267" spans="1:10" s="6" customFormat="1" ht="236.25" x14ac:dyDescent="0.25">
      <c r="A267" s="6" t="s">
        <v>944</v>
      </c>
      <c r="B267" s="8" t="s">
        <v>1157</v>
      </c>
      <c r="C267" s="7"/>
      <c r="D267" s="7" t="s">
        <v>1158</v>
      </c>
      <c r="E267" s="7" t="s">
        <v>1410</v>
      </c>
      <c r="F267" s="7" t="s">
        <v>1159</v>
      </c>
      <c r="G267" s="10" t="s">
        <v>1399</v>
      </c>
      <c r="H267" s="1" t="str">
        <f t="shared" si="6"/>
        <v>6412112</v>
      </c>
      <c r="I267" s="6" t="s">
        <v>960</v>
      </c>
    </row>
    <row r="268" spans="1:10" s="14" customFormat="1" ht="247.5" x14ac:dyDescent="0.25">
      <c r="A268" s="6" t="s">
        <v>944</v>
      </c>
      <c r="B268" s="9" t="s">
        <v>1160</v>
      </c>
      <c r="C268" s="10"/>
      <c r="D268" s="10" t="s">
        <v>1161</v>
      </c>
      <c r="E268" s="10" t="s">
        <v>1409</v>
      </c>
      <c r="F268" s="10" t="s">
        <v>1162</v>
      </c>
      <c r="G268" s="10" t="s">
        <v>1400</v>
      </c>
      <c r="H268" s="1" t="str">
        <f t="shared" si="6"/>
        <v>6412116</v>
      </c>
      <c r="I268" s="6" t="s">
        <v>960</v>
      </c>
      <c r="J268" s="6"/>
    </row>
    <row r="269" spans="1:10" s="14" customFormat="1" ht="236.25" x14ac:dyDescent="0.25">
      <c r="A269" s="6" t="s">
        <v>944</v>
      </c>
      <c r="B269" s="9" t="s">
        <v>1163</v>
      </c>
      <c r="C269" s="10"/>
      <c r="D269" s="10" t="s">
        <v>1164</v>
      </c>
      <c r="E269" s="10" t="s">
        <v>1410</v>
      </c>
      <c r="F269" s="10" t="s">
        <v>1165</v>
      </c>
      <c r="G269" s="10" t="s">
        <v>1399</v>
      </c>
      <c r="H269" s="1" t="str">
        <f t="shared" si="6"/>
        <v>6413012</v>
      </c>
      <c r="I269" s="6" t="s">
        <v>979</v>
      </c>
      <c r="J269" s="6"/>
    </row>
    <row r="270" spans="1:10" s="6" customFormat="1" ht="247.5" x14ac:dyDescent="0.25">
      <c r="A270" s="6" t="s">
        <v>944</v>
      </c>
      <c r="B270" s="8" t="s">
        <v>1166</v>
      </c>
      <c r="C270" s="7"/>
      <c r="D270" s="7" t="s">
        <v>1167</v>
      </c>
      <c r="E270" s="7" t="s">
        <v>1409</v>
      </c>
      <c r="F270" s="7" t="s">
        <v>1168</v>
      </c>
      <c r="G270" s="10" t="s">
        <v>1400</v>
      </c>
      <c r="H270" s="1" t="str">
        <f t="shared" si="6"/>
        <v>6413016</v>
      </c>
      <c r="I270" s="6" t="s">
        <v>979</v>
      </c>
    </row>
    <row r="271" spans="1:10" s="6" customFormat="1" ht="236.25" x14ac:dyDescent="0.25">
      <c r="A271" s="6" t="s">
        <v>944</v>
      </c>
      <c r="B271" s="9" t="s">
        <v>1169</v>
      </c>
      <c r="C271" s="10"/>
      <c r="D271" s="10" t="s">
        <v>1170</v>
      </c>
      <c r="E271" s="10" t="s">
        <v>1411</v>
      </c>
      <c r="F271" s="10" t="s">
        <v>1171</v>
      </c>
      <c r="G271" s="10" t="s">
        <v>1399</v>
      </c>
      <c r="H271" s="1" t="str">
        <f t="shared" si="6"/>
        <v>6414012</v>
      </c>
      <c r="I271" s="6" t="s">
        <v>987</v>
      </c>
    </row>
    <row r="272" spans="1:10" s="15" customFormat="1" ht="247.5" x14ac:dyDescent="0.25">
      <c r="A272" s="6" t="s">
        <v>944</v>
      </c>
      <c r="B272" s="9" t="s">
        <v>1172</v>
      </c>
      <c r="C272" s="10"/>
      <c r="D272" s="10" t="s">
        <v>1173</v>
      </c>
      <c r="E272" s="10" t="s">
        <v>1409</v>
      </c>
      <c r="F272" s="10" t="s">
        <v>1174</v>
      </c>
      <c r="G272" s="10" t="s">
        <v>1400</v>
      </c>
      <c r="H272" s="1" t="str">
        <f t="shared" si="6"/>
        <v>6414016</v>
      </c>
      <c r="I272" s="6" t="s">
        <v>987</v>
      </c>
      <c r="J272" s="6"/>
    </row>
    <row r="273" spans="1:10" s="15" customFormat="1" ht="213.75" x14ac:dyDescent="0.25">
      <c r="A273" s="6" t="s">
        <v>994</v>
      </c>
      <c r="B273" s="7" t="s">
        <v>1175</v>
      </c>
      <c r="C273" s="7"/>
      <c r="D273" s="7" t="s">
        <v>1176</v>
      </c>
      <c r="E273" s="7" t="s">
        <v>1067</v>
      </c>
      <c r="F273" s="7" t="s">
        <v>1177</v>
      </c>
      <c r="G273" s="7" t="s">
        <v>1039</v>
      </c>
      <c r="H273" s="1" t="str">
        <f t="shared" si="6"/>
        <v>6421012</v>
      </c>
      <c r="I273" s="6" t="s">
        <v>949</v>
      </c>
      <c r="J273" s="14"/>
    </row>
    <row r="274" spans="1:10" s="12" customFormat="1" ht="213.75" x14ac:dyDescent="0.25">
      <c r="A274" s="6" t="s">
        <v>994</v>
      </c>
      <c r="B274" s="7" t="s">
        <v>1178</v>
      </c>
      <c r="C274" s="7"/>
      <c r="D274" s="7" t="s">
        <v>1179</v>
      </c>
      <c r="E274" s="7" t="s">
        <v>1067</v>
      </c>
      <c r="F274" s="7" t="s">
        <v>1180</v>
      </c>
      <c r="G274" s="7" t="s">
        <v>1039</v>
      </c>
      <c r="H274" s="1" t="str">
        <f t="shared" si="6"/>
        <v>6421013</v>
      </c>
      <c r="I274" s="6" t="s">
        <v>949</v>
      </c>
      <c r="J274" s="14"/>
    </row>
    <row r="275" spans="1:10" s="12" customFormat="1" ht="213.75" x14ac:dyDescent="0.25">
      <c r="A275" s="6" t="s">
        <v>994</v>
      </c>
      <c r="B275" s="8" t="s">
        <v>1181</v>
      </c>
      <c r="C275" s="7"/>
      <c r="D275" s="7" t="s">
        <v>1182</v>
      </c>
      <c r="E275" s="7" t="s">
        <v>1067</v>
      </c>
      <c r="F275" s="7" t="s">
        <v>1183</v>
      </c>
      <c r="G275" s="7" t="s">
        <v>1184</v>
      </c>
      <c r="H275" s="1" t="str">
        <f t="shared" si="6"/>
        <v>6423012</v>
      </c>
      <c r="I275" s="6" t="s">
        <v>979</v>
      </c>
      <c r="J275" s="6"/>
    </row>
    <row r="276" spans="1:10" s="12" customFormat="1" ht="213.75" x14ac:dyDescent="0.25">
      <c r="A276" s="6" t="s">
        <v>994</v>
      </c>
      <c r="B276" s="9" t="s">
        <v>1185</v>
      </c>
      <c r="C276" s="10"/>
      <c r="D276" s="10" t="s">
        <v>1186</v>
      </c>
      <c r="E276" s="10" t="s">
        <v>1067</v>
      </c>
      <c r="F276" s="10" t="s">
        <v>1187</v>
      </c>
      <c r="G276" s="10" t="s">
        <v>1128</v>
      </c>
      <c r="H276" s="1" t="str">
        <f t="shared" si="6"/>
        <v>6423013</v>
      </c>
      <c r="I276" s="6" t="s">
        <v>979</v>
      </c>
      <c r="J276" s="6"/>
    </row>
    <row r="277" spans="1:10" s="12" customFormat="1" ht="213.75" x14ac:dyDescent="0.25">
      <c r="A277" s="6" t="s">
        <v>994</v>
      </c>
      <c r="B277" s="9" t="s">
        <v>1188</v>
      </c>
      <c r="C277" s="10"/>
      <c r="D277" s="10" t="s">
        <v>1189</v>
      </c>
      <c r="E277" s="10" t="s">
        <v>1067</v>
      </c>
      <c r="F277" s="10" t="s">
        <v>1190</v>
      </c>
      <c r="G277" s="10" t="s">
        <v>1128</v>
      </c>
      <c r="H277" s="1" t="str">
        <f t="shared" si="6"/>
        <v>6424012</v>
      </c>
      <c r="I277" s="12" t="s">
        <v>987</v>
      </c>
      <c r="J277" s="15"/>
    </row>
    <row r="278" spans="1:10" s="12" customFormat="1" ht="213.75" x14ac:dyDescent="0.25">
      <c r="A278" s="6" t="s">
        <v>994</v>
      </c>
      <c r="B278" s="9" t="s">
        <v>1191</v>
      </c>
      <c r="C278" s="10"/>
      <c r="D278" s="10" t="s">
        <v>1192</v>
      </c>
      <c r="E278" s="10" t="s">
        <v>1067</v>
      </c>
      <c r="F278" s="10" t="s">
        <v>1193</v>
      </c>
      <c r="G278" s="10" t="s">
        <v>1128</v>
      </c>
      <c r="H278" s="1" t="str">
        <f t="shared" si="6"/>
        <v>6424013</v>
      </c>
      <c r="I278" s="12" t="s">
        <v>987</v>
      </c>
      <c r="J278" s="15"/>
    </row>
    <row r="279" spans="1:10" s="12" customFormat="1" ht="123.75" x14ac:dyDescent="0.25">
      <c r="A279" s="6" t="s">
        <v>25</v>
      </c>
      <c r="B279" s="10" t="s">
        <v>1194</v>
      </c>
      <c r="D279" s="12" t="s">
        <v>1195</v>
      </c>
      <c r="E279" s="12" t="s">
        <v>1196</v>
      </c>
      <c r="F279" s="12" t="s">
        <v>1197</v>
      </c>
      <c r="G279" s="12" t="s">
        <v>1198</v>
      </c>
      <c r="H279" s="1" t="str">
        <f t="shared" ref="H279:H294" si="7">MID(B279,1,1) &amp; MID(B279,3,2) &amp; MID(B279,6,4)</f>
        <v>7211021</v>
      </c>
    </row>
    <row r="280" spans="1:10" s="12" customFormat="1" ht="123.75" x14ac:dyDescent="0.25">
      <c r="A280" s="6" t="s">
        <v>25</v>
      </c>
      <c r="B280" s="10" t="s">
        <v>1199</v>
      </c>
      <c r="D280" s="12" t="s">
        <v>1200</v>
      </c>
      <c r="E280" s="12" t="s">
        <v>1196</v>
      </c>
      <c r="F280" s="12" t="s">
        <v>1201</v>
      </c>
      <c r="G280" s="12" t="s">
        <v>1198</v>
      </c>
      <c r="H280" s="1" t="str">
        <f t="shared" si="7"/>
        <v>7211031</v>
      </c>
    </row>
    <row r="281" spans="1:10" s="12" customFormat="1" ht="123.75" x14ac:dyDescent="0.25">
      <c r="A281" s="6" t="s">
        <v>25</v>
      </c>
      <c r="B281" s="10" t="s">
        <v>1202</v>
      </c>
      <c r="D281" s="12" t="s">
        <v>1203</v>
      </c>
      <c r="E281" s="12" t="s">
        <v>1196</v>
      </c>
      <c r="F281" s="12" t="s">
        <v>1204</v>
      </c>
      <c r="G281" s="12" t="s">
        <v>1198</v>
      </c>
      <c r="H281" s="1" t="str">
        <f t="shared" si="7"/>
        <v>7212031</v>
      </c>
    </row>
    <row r="282" spans="1:10" s="12" customFormat="1" ht="135" x14ac:dyDescent="0.25">
      <c r="A282" s="6" t="s">
        <v>25</v>
      </c>
      <c r="B282" s="10" t="s">
        <v>1205</v>
      </c>
      <c r="D282" s="12" t="s">
        <v>1206</v>
      </c>
      <c r="E282" s="12" t="s">
        <v>1207</v>
      </c>
      <c r="F282" s="12" t="s">
        <v>1208</v>
      </c>
      <c r="G282" s="12" t="s">
        <v>1209</v>
      </c>
      <c r="H282" s="1" t="str">
        <f t="shared" si="7"/>
        <v>7411021</v>
      </c>
    </row>
    <row r="283" spans="1:10" s="12" customFormat="1" ht="135" x14ac:dyDescent="0.25">
      <c r="A283" s="6" t="s">
        <v>25</v>
      </c>
      <c r="B283" s="10" t="s">
        <v>1210</v>
      </c>
      <c r="D283" s="12" t="s">
        <v>1211</v>
      </c>
      <c r="E283" s="12" t="s">
        <v>1207</v>
      </c>
      <c r="F283" s="12" t="s">
        <v>1212</v>
      </c>
      <c r="G283" s="12" t="s">
        <v>1209</v>
      </c>
      <c r="H283" s="1" t="str">
        <f t="shared" si="7"/>
        <v>7411031</v>
      </c>
    </row>
    <row r="284" spans="1:10" s="12" customFormat="1" ht="135" x14ac:dyDescent="0.2">
      <c r="A284" s="18" t="s">
        <v>25</v>
      </c>
      <c r="B284" s="10" t="s">
        <v>1213</v>
      </c>
      <c r="D284" s="12" t="s">
        <v>1214</v>
      </c>
      <c r="E284" s="12" t="s">
        <v>1207</v>
      </c>
      <c r="F284" s="12" t="s">
        <v>1215</v>
      </c>
      <c r="G284" s="12" t="s">
        <v>1209</v>
      </c>
      <c r="H284" s="1" t="str">
        <f t="shared" si="7"/>
        <v>7411131</v>
      </c>
      <c r="I284" s="5"/>
      <c r="J284" s="5"/>
    </row>
    <row r="285" spans="1:10" s="12" customFormat="1" ht="135" x14ac:dyDescent="0.25">
      <c r="A285" s="6" t="s">
        <v>25</v>
      </c>
      <c r="B285" s="10" t="s">
        <v>1216</v>
      </c>
      <c r="D285" s="12" t="s">
        <v>1217</v>
      </c>
      <c r="E285" s="12" t="s">
        <v>1207</v>
      </c>
      <c r="F285" s="12" t="s">
        <v>1218</v>
      </c>
      <c r="G285" s="12" t="s">
        <v>1209</v>
      </c>
      <c r="H285" s="1" t="str">
        <f t="shared" si="7"/>
        <v>7412031</v>
      </c>
    </row>
    <row r="286" spans="1:10" s="12" customFormat="1" ht="123.75" x14ac:dyDescent="0.25">
      <c r="A286" s="6" t="s">
        <v>25</v>
      </c>
      <c r="B286" s="10" t="s">
        <v>1219</v>
      </c>
      <c r="D286" s="12" t="s">
        <v>1220</v>
      </c>
      <c r="E286" s="12" t="s">
        <v>31</v>
      </c>
      <c r="F286" s="12" t="s">
        <v>1221</v>
      </c>
      <c r="G286" s="12" t="s">
        <v>32</v>
      </c>
      <c r="H286" s="1" t="str">
        <f t="shared" si="7"/>
        <v>7435011</v>
      </c>
    </row>
    <row r="287" spans="1:10" s="12" customFormat="1" ht="123.75" x14ac:dyDescent="0.25">
      <c r="A287" s="6" t="s">
        <v>25</v>
      </c>
      <c r="B287" s="10" t="s">
        <v>1222</v>
      </c>
      <c r="D287" s="12" t="s">
        <v>1223</v>
      </c>
      <c r="E287" s="12" t="s">
        <v>31</v>
      </c>
      <c r="F287" s="12" t="s">
        <v>1224</v>
      </c>
      <c r="G287" s="12" t="s">
        <v>32</v>
      </c>
      <c r="H287" s="1" t="str">
        <f t="shared" si="7"/>
        <v>7435021</v>
      </c>
    </row>
    <row r="288" spans="1:10" s="12" customFormat="1" ht="123.75" x14ac:dyDescent="0.25">
      <c r="A288" s="6" t="s">
        <v>25</v>
      </c>
      <c r="B288" s="10" t="s">
        <v>1225</v>
      </c>
      <c r="D288" s="12" t="s">
        <v>1226</v>
      </c>
      <c r="E288" s="12" t="s">
        <v>31</v>
      </c>
      <c r="F288" s="12" t="s">
        <v>1227</v>
      </c>
      <c r="G288" s="12" t="s">
        <v>32</v>
      </c>
      <c r="H288" s="1" t="str">
        <f t="shared" si="7"/>
        <v>7437011</v>
      </c>
    </row>
    <row r="289" spans="1:10" s="12" customFormat="1" ht="123.75" x14ac:dyDescent="0.25">
      <c r="A289" s="6" t="s">
        <v>25</v>
      </c>
      <c r="B289" s="10" t="s">
        <v>1228</v>
      </c>
      <c r="D289" s="12" t="s">
        <v>1229</v>
      </c>
      <c r="E289" s="12" t="s">
        <v>31</v>
      </c>
      <c r="F289" s="12" t="s">
        <v>1230</v>
      </c>
      <c r="G289" s="12" t="s">
        <v>32</v>
      </c>
      <c r="H289" s="1" t="str">
        <f t="shared" si="7"/>
        <v>7437021</v>
      </c>
    </row>
    <row r="290" spans="1:10" s="12" customFormat="1" ht="123.75" x14ac:dyDescent="0.25">
      <c r="A290" s="6" t="s">
        <v>25</v>
      </c>
      <c r="B290" s="10" t="s">
        <v>1231</v>
      </c>
      <c r="D290" s="12" t="s">
        <v>1232</v>
      </c>
      <c r="E290" s="12" t="s">
        <v>31</v>
      </c>
      <c r="F290" s="12" t="s">
        <v>1233</v>
      </c>
      <c r="G290" s="12" t="s">
        <v>32</v>
      </c>
      <c r="H290" s="1" t="str">
        <f t="shared" si="7"/>
        <v>7437031</v>
      </c>
    </row>
    <row r="291" spans="1:10" s="12" customFormat="1" ht="123.75" x14ac:dyDescent="0.25">
      <c r="A291" s="6" t="s">
        <v>1234</v>
      </c>
      <c r="B291" s="10" t="s">
        <v>1235</v>
      </c>
      <c r="D291" s="12" t="s">
        <v>1236</v>
      </c>
      <c r="E291" s="12" t="s">
        <v>1237</v>
      </c>
      <c r="F291" s="12" t="s">
        <v>1238</v>
      </c>
      <c r="G291" s="12" t="s">
        <v>1239</v>
      </c>
      <c r="H291" s="1" t="str">
        <f t="shared" si="7"/>
        <v>7511061</v>
      </c>
    </row>
    <row r="292" spans="1:10" s="12" customFormat="1" ht="123.75" x14ac:dyDescent="0.25">
      <c r="A292" s="6" t="s">
        <v>1234</v>
      </c>
      <c r="B292" s="10" t="s">
        <v>1240</v>
      </c>
      <c r="D292" s="12" t="s">
        <v>1241</v>
      </c>
      <c r="E292" s="12" t="s">
        <v>1242</v>
      </c>
      <c r="F292" s="12" t="s">
        <v>1243</v>
      </c>
      <c r="G292" s="12" t="s">
        <v>1239</v>
      </c>
      <c r="H292" s="1" t="str">
        <f t="shared" si="7"/>
        <v>7511062</v>
      </c>
    </row>
    <row r="293" spans="1:10" s="12" customFormat="1" ht="123.75" x14ac:dyDescent="0.25">
      <c r="A293" s="6" t="s">
        <v>1234</v>
      </c>
      <c r="B293" s="10" t="s">
        <v>1244</v>
      </c>
      <c r="D293" s="12" t="s">
        <v>1309</v>
      </c>
      <c r="E293" s="12" t="s">
        <v>1237</v>
      </c>
      <c r="F293" s="12" t="s">
        <v>1310</v>
      </c>
      <c r="G293" s="12" t="s">
        <v>1239</v>
      </c>
      <c r="H293" s="1" t="str">
        <f t="shared" si="7"/>
        <v>7512061</v>
      </c>
    </row>
    <row r="294" spans="1:10" s="10" customFormat="1" ht="123.75" x14ac:dyDescent="0.25">
      <c r="A294" s="6" t="s">
        <v>1234</v>
      </c>
      <c r="B294" s="10" t="s">
        <v>1245</v>
      </c>
      <c r="C294" s="12"/>
      <c r="D294" s="12" t="s">
        <v>1246</v>
      </c>
      <c r="E294" s="12" t="s">
        <v>1242</v>
      </c>
      <c r="F294" s="12" t="s">
        <v>1243</v>
      </c>
      <c r="G294" s="12" t="s">
        <v>1239</v>
      </c>
      <c r="H294" s="1" t="str">
        <f t="shared" si="7"/>
        <v>7512062</v>
      </c>
      <c r="I294" s="12"/>
      <c r="J294" s="12"/>
    </row>
    <row r="295" spans="1:10" s="12" customFormat="1" ht="123.75" x14ac:dyDescent="0.25">
      <c r="A295" s="6" t="s">
        <v>1234</v>
      </c>
      <c r="B295" s="10" t="s">
        <v>1247</v>
      </c>
      <c r="C295" s="10"/>
      <c r="D295" s="10" t="s">
        <v>1248</v>
      </c>
      <c r="E295" s="10" t="s">
        <v>1249</v>
      </c>
      <c r="F295" s="10" t="s">
        <v>1250</v>
      </c>
      <c r="G295" s="10" t="s">
        <v>1251</v>
      </c>
      <c r="H295" s="1">
        <v>7537061</v>
      </c>
      <c r="I295" s="10"/>
      <c r="J295" s="10"/>
    </row>
    <row r="296" spans="1:10" s="12" customFormat="1" ht="112.5" x14ac:dyDescent="0.25">
      <c r="A296" s="6" t="s">
        <v>1234</v>
      </c>
      <c r="B296" s="10" t="s">
        <v>1252</v>
      </c>
      <c r="D296" s="12" t="s">
        <v>1253</v>
      </c>
      <c r="E296" s="12" t="s">
        <v>1254</v>
      </c>
      <c r="F296" s="12" t="s">
        <v>1255</v>
      </c>
      <c r="G296" s="12" t="s">
        <v>1256</v>
      </c>
      <c r="H296" s="1">
        <v>7547065</v>
      </c>
    </row>
    <row r="297" spans="1:10" s="12" customFormat="1" ht="123.75" x14ac:dyDescent="0.2">
      <c r="A297" s="6" t="s">
        <v>25</v>
      </c>
      <c r="B297" s="10" t="s">
        <v>1257</v>
      </c>
      <c r="D297" s="12" t="s">
        <v>1601</v>
      </c>
      <c r="E297" s="12" t="s">
        <v>1258</v>
      </c>
      <c r="F297" s="12" t="s">
        <v>1259</v>
      </c>
      <c r="G297" s="12" t="s">
        <v>1260</v>
      </c>
      <c r="H297" s="1" t="str">
        <f t="shared" ref="H297:H330" si="8">MID(B297,1,1) &amp; MID(B297,3,2) &amp; MID(B297,6,4)</f>
        <v>7611091</v>
      </c>
      <c r="I297" s="5"/>
      <c r="J297" s="5"/>
    </row>
    <row r="298" spans="1:10" s="12" customFormat="1" ht="123.75" x14ac:dyDescent="0.2">
      <c r="A298" s="6" t="s">
        <v>25</v>
      </c>
      <c r="B298" s="10" t="s">
        <v>1261</v>
      </c>
      <c r="D298" s="12" t="s">
        <v>1602</v>
      </c>
      <c r="E298" s="12" t="s">
        <v>1258</v>
      </c>
      <c r="F298" s="12" t="s">
        <v>1259</v>
      </c>
      <c r="G298" s="12" t="s">
        <v>1260</v>
      </c>
      <c r="H298" s="1" t="str">
        <f t="shared" si="8"/>
        <v>7611092</v>
      </c>
      <c r="I298" s="5"/>
      <c r="J298" s="5"/>
    </row>
    <row r="299" spans="1:10" s="12" customFormat="1" ht="123.75" x14ac:dyDescent="0.25">
      <c r="A299" s="6" t="s">
        <v>25</v>
      </c>
      <c r="B299" s="10" t="s">
        <v>1262</v>
      </c>
      <c r="D299" s="12" t="s">
        <v>1603</v>
      </c>
      <c r="E299" s="12" t="s">
        <v>1258</v>
      </c>
      <c r="F299" s="12" t="s">
        <v>1263</v>
      </c>
      <c r="G299" s="12" t="s">
        <v>1260</v>
      </c>
      <c r="H299" s="1" t="str">
        <f t="shared" si="8"/>
        <v>7611095</v>
      </c>
    </row>
    <row r="300" spans="1:10" s="12" customFormat="1" ht="123.75" x14ac:dyDescent="0.25">
      <c r="A300" s="6" t="s">
        <v>25</v>
      </c>
      <c r="B300" s="10" t="s">
        <v>1264</v>
      </c>
      <c r="D300" s="12" t="s">
        <v>1604</v>
      </c>
      <c r="E300" s="12" t="s">
        <v>1258</v>
      </c>
      <c r="F300" s="12" t="s">
        <v>1265</v>
      </c>
      <c r="G300" s="12" t="s">
        <v>1260</v>
      </c>
      <c r="H300" s="1" t="str">
        <f t="shared" si="8"/>
        <v>7611096</v>
      </c>
    </row>
    <row r="301" spans="1:10" s="12" customFormat="1" ht="123.75" x14ac:dyDescent="0.25">
      <c r="A301" s="6" t="s">
        <v>25</v>
      </c>
      <c r="B301" s="10" t="s">
        <v>1266</v>
      </c>
      <c r="D301" s="12" t="s">
        <v>1605</v>
      </c>
      <c r="E301" s="12" t="s">
        <v>1258</v>
      </c>
      <c r="F301" s="12" t="s">
        <v>1267</v>
      </c>
      <c r="G301" s="12" t="s">
        <v>1260</v>
      </c>
      <c r="H301" s="1" t="str">
        <f t="shared" si="8"/>
        <v>7612091</v>
      </c>
    </row>
    <row r="302" spans="1:10" s="12" customFormat="1" ht="123.75" x14ac:dyDescent="0.25">
      <c r="A302" s="6" t="s">
        <v>25</v>
      </c>
      <c r="B302" s="10" t="s">
        <v>1268</v>
      </c>
      <c r="D302" s="12" t="s">
        <v>1606</v>
      </c>
      <c r="E302" s="12" t="s">
        <v>1258</v>
      </c>
      <c r="F302" s="12" t="s">
        <v>1267</v>
      </c>
      <c r="G302" s="12" t="s">
        <v>1260</v>
      </c>
      <c r="H302" s="1" t="str">
        <f t="shared" si="8"/>
        <v>7612092</v>
      </c>
    </row>
    <row r="303" spans="1:10" s="12" customFormat="1" ht="123.75" x14ac:dyDescent="0.25">
      <c r="A303" s="6" t="s">
        <v>25</v>
      </c>
      <c r="B303" s="10" t="s">
        <v>1269</v>
      </c>
      <c r="D303" s="12" t="s">
        <v>1270</v>
      </c>
      <c r="E303" s="12" t="s">
        <v>1258</v>
      </c>
      <c r="F303" s="12" t="s">
        <v>1271</v>
      </c>
      <c r="G303" s="12" t="s">
        <v>1260</v>
      </c>
      <c r="H303" s="1" t="str">
        <f t="shared" si="8"/>
        <v>7612095</v>
      </c>
    </row>
    <row r="304" spans="1:10" s="12" customFormat="1" ht="123.75" x14ac:dyDescent="0.25">
      <c r="A304" s="6" t="s">
        <v>25</v>
      </c>
      <c r="B304" s="10" t="s">
        <v>1272</v>
      </c>
      <c r="D304" s="12" t="s">
        <v>1273</v>
      </c>
      <c r="E304" s="12" t="s">
        <v>1258</v>
      </c>
      <c r="F304" s="12" t="s">
        <v>1274</v>
      </c>
      <c r="G304" s="12" t="s">
        <v>1260</v>
      </c>
      <c r="H304" s="1" t="str">
        <f t="shared" si="8"/>
        <v>7612096</v>
      </c>
    </row>
    <row r="305" spans="1:10" s="12" customFormat="1" ht="135" x14ac:dyDescent="0.25">
      <c r="A305" s="6" t="s">
        <v>1275</v>
      </c>
      <c r="B305" s="10" t="s">
        <v>1276</v>
      </c>
      <c r="D305" s="12" t="s">
        <v>1277</v>
      </c>
      <c r="E305" s="12" t="s">
        <v>1278</v>
      </c>
      <c r="F305" s="12" t="s">
        <v>1279</v>
      </c>
      <c r="G305" s="12" t="s">
        <v>1280</v>
      </c>
      <c r="H305" s="1" t="str">
        <f t="shared" si="8"/>
        <v>7711081</v>
      </c>
    </row>
    <row r="306" spans="1:10" ht="135" x14ac:dyDescent="0.2">
      <c r="A306" s="6" t="s">
        <v>1275</v>
      </c>
      <c r="B306" s="10" t="s">
        <v>1281</v>
      </c>
      <c r="C306" s="12"/>
      <c r="D306" s="12" t="s">
        <v>1282</v>
      </c>
      <c r="E306" s="12" t="s">
        <v>1278</v>
      </c>
      <c r="F306" s="12" t="s">
        <v>1283</v>
      </c>
      <c r="G306" s="12" t="s">
        <v>1280</v>
      </c>
      <c r="H306" s="1" t="str">
        <f t="shared" si="8"/>
        <v>7711082</v>
      </c>
      <c r="I306" s="12"/>
      <c r="J306" s="12"/>
    </row>
    <row r="307" spans="1:10" ht="135" x14ac:dyDescent="0.2">
      <c r="A307" s="6" t="s">
        <v>1275</v>
      </c>
      <c r="B307" s="10" t="s">
        <v>1284</v>
      </c>
      <c r="C307" s="12"/>
      <c r="D307" s="12" t="s">
        <v>1285</v>
      </c>
      <c r="E307" s="12" t="s">
        <v>1278</v>
      </c>
      <c r="F307" s="12" t="s">
        <v>1286</v>
      </c>
      <c r="G307" s="12" t="s">
        <v>1280</v>
      </c>
      <c r="H307" s="1" t="str">
        <f t="shared" si="8"/>
        <v>7711083</v>
      </c>
      <c r="I307" s="12"/>
      <c r="J307" s="12"/>
    </row>
    <row r="308" spans="1:10" ht="135" x14ac:dyDescent="0.2">
      <c r="A308" s="6" t="s">
        <v>1275</v>
      </c>
      <c r="B308" s="10" t="s">
        <v>1287</v>
      </c>
      <c r="C308" s="12"/>
      <c r="D308" s="12" t="s">
        <v>1288</v>
      </c>
      <c r="E308" s="12" t="s">
        <v>1289</v>
      </c>
      <c r="F308" s="12" t="s">
        <v>1290</v>
      </c>
      <c r="G308" s="12" t="s">
        <v>1291</v>
      </c>
      <c r="H308" s="1" t="str">
        <f t="shared" si="8"/>
        <v>7711084</v>
      </c>
      <c r="I308" s="12"/>
      <c r="J308" s="12"/>
    </row>
    <row r="309" spans="1:10" ht="135" x14ac:dyDescent="0.2">
      <c r="A309" s="6" t="s">
        <v>1275</v>
      </c>
      <c r="B309" s="10" t="s">
        <v>1292</v>
      </c>
      <c r="C309" s="12"/>
      <c r="D309" s="12" t="s">
        <v>1293</v>
      </c>
      <c r="E309" s="12" t="s">
        <v>1278</v>
      </c>
      <c r="F309" s="12" t="s">
        <v>1294</v>
      </c>
      <c r="G309" s="12" t="s">
        <v>1295</v>
      </c>
      <c r="H309" s="1" t="str">
        <f t="shared" si="8"/>
        <v>7711085</v>
      </c>
      <c r="I309" s="12"/>
      <c r="J309" s="12"/>
    </row>
    <row r="310" spans="1:10" s="12" customFormat="1" ht="135" x14ac:dyDescent="0.25">
      <c r="A310" s="6" t="s">
        <v>1275</v>
      </c>
      <c r="B310" s="10" t="s">
        <v>1296</v>
      </c>
      <c r="D310" s="12" t="s">
        <v>1297</v>
      </c>
      <c r="E310" s="12" t="s">
        <v>1278</v>
      </c>
      <c r="F310" s="12" t="s">
        <v>1298</v>
      </c>
      <c r="G310" s="12" t="s">
        <v>1295</v>
      </c>
      <c r="H310" s="1" t="str">
        <f t="shared" si="8"/>
        <v>7711086</v>
      </c>
    </row>
    <row r="311" spans="1:10" s="12" customFormat="1" ht="146.25" x14ac:dyDescent="0.25">
      <c r="A311" s="6" t="s">
        <v>1275</v>
      </c>
      <c r="B311" s="10" t="s">
        <v>1299</v>
      </c>
      <c r="D311" s="12" t="s">
        <v>1300</v>
      </c>
      <c r="E311" s="12" t="s">
        <v>1301</v>
      </c>
      <c r="F311" s="12" t="s">
        <v>1302</v>
      </c>
      <c r="G311" s="12" t="s">
        <v>1303</v>
      </c>
      <c r="H311" s="1" t="str">
        <f t="shared" si="8"/>
        <v>7712086</v>
      </c>
    </row>
    <row r="312" spans="1:10" s="12" customFormat="1" ht="225" x14ac:dyDescent="0.2">
      <c r="A312" s="4" t="s">
        <v>51</v>
      </c>
      <c r="B312" s="4" t="s">
        <v>1304</v>
      </c>
      <c r="C312" s="4" t="s">
        <v>1305</v>
      </c>
      <c r="D312" s="4" t="s">
        <v>1306</v>
      </c>
      <c r="E312" s="4" t="s">
        <v>1669</v>
      </c>
      <c r="F312" s="4" t="s">
        <v>1307</v>
      </c>
      <c r="G312" s="4" t="s">
        <v>1308</v>
      </c>
      <c r="H312" s="1" t="str">
        <f t="shared" si="8"/>
        <v>1005151</v>
      </c>
      <c r="I312" s="5"/>
      <c r="J312" s="5"/>
    </row>
    <row r="313" spans="1:10" s="10" customFormat="1" ht="213.75" x14ac:dyDescent="0.25">
      <c r="A313" s="6" t="s">
        <v>944</v>
      </c>
      <c r="B313" s="8" t="s">
        <v>1335</v>
      </c>
      <c r="C313" s="7"/>
      <c r="D313" s="8" t="s">
        <v>1378</v>
      </c>
      <c r="E313" s="7" t="s">
        <v>1391</v>
      </c>
      <c r="F313" s="7" t="s">
        <v>1379</v>
      </c>
      <c r="G313" s="7" t="s">
        <v>948</v>
      </c>
      <c r="H313" s="19" t="str">
        <f t="shared" si="8"/>
        <v>6116011</v>
      </c>
      <c r="I313" s="6" t="s">
        <v>1367</v>
      </c>
      <c r="J313" s="6"/>
    </row>
    <row r="314" spans="1:10" s="12" customFormat="1" ht="236.25" x14ac:dyDescent="0.25">
      <c r="A314" s="6" t="s">
        <v>944</v>
      </c>
      <c r="B314" s="8" t="s">
        <v>1336</v>
      </c>
      <c r="C314" s="7"/>
      <c r="D314" s="8" t="s">
        <v>1380</v>
      </c>
      <c r="E314" s="7" t="s">
        <v>1392</v>
      </c>
      <c r="F314" s="7" t="s">
        <v>1381</v>
      </c>
      <c r="G314" s="7" t="s">
        <v>948</v>
      </c>
      <c r="H314" s="19" t="str">
        <f t="shared" si="8"/>
        <v>6116012</v>
      </c>
      <c r="I314" s="6" t="s">
        <v>1367</v>
      </c>
      <c r="J314" s="6"/>
    </row>
    <row r="315" spans="1:10" ht="247.5" x14ac:dyDescent="0.2">
      <c r="A315" s="6" t="s">
        <v>944</v>
      </c>
      <c r="B315" s="8" t="s">
        <v>1337</v>
      </c>
      <c r="C315" s="7"/>
      <c r="D315" s="7" t="s">
        <v>1338</v>
      </c>
      <c r="E315" s="7" t="s">
        <v>1393</v>
      </c>
      <c r="F315" s="7" t="s">
        <v>1339</v>
      </c>
      <c r="G315" s="7" t="s">
        <v>953</v>
      </c>
      <c r="H315" s="1" t="str">
        <f t="shared" si="8"/>
        <v>6116016</v>
      </c>
      <c r="I315" s="6" t="s">
        <v>1367</v>
      </c>
      <c r="J315" s="6"/>
    </row>
    <row r="316" spans="1:10" s="6" customFormat="1" ht="202.5" x14ac:dyDescent="0.25">
      <c r="A316" s="6" t="s">
        <v>994</v>
      </c>
      <c r="B316" s="8" t="s">
        <v>1342</v>
      </c>
      <c r="C316" s="7"/>
      <c r="D316" s="7" t="s">
        <v>1340</v>
      </c>
      <c r="E316" s="7" t="s">
        <v>997</v>
      </c>
      <c r="F316" s="7" t="s">
        <v>1341</v>
      </c>
      <c r="G316" s="7" t="s">
        <v>999</v>
      </c>
      <c r="H316" s="1" t="str">
        <f t="shared" si="8"/>
        <v>6126012</v>
      </c>
      <c r="I316" s="11" t="s">
        <v>1367</v>
      </c>
      <c r="J316" s="11"/>
    </row>
    <row r="317" spans="1:10" s="6" customFormat="1" ht="202.5" x14ac:dyDescent="0.25">
      <c r="A317" s="6" t="s">
        <v>994</v>
      </c>
      <c r="B317" s="8" t="s">
        <v>1345</v>
      </c>
      <c r="C317" s="7"/>
      <c r="D317" s="7" t="s">
        <v>1343</v>
      </c>
      <c r="E317" s="7" t="s">
        <v>997</v>
      </c>
      <c r="F317" s="7" t="s">
        <v>1344</v>
      </c>
      <c r="G317" s="7" t="s">
        <v>999</v>
      </c>
      <c r="H317" s="1" t="str">
        <f t="shared" si="8"/>
        <v>6126013</v>
      </c>
      <c r="I317" s="11" t="s">
        <v>1367</v>
      </c>
      <c r="J317" s="11"/>
    </row>
    <row r="318" spans="1:10" s="6" customFormat="1" ht="213.75" x14ac:dyDescent="0.25">
      <c r="A318" s="6" t="s">
        <v>944</v>
      </c>
      <c r="B318" s="8" t="s">
        <v>1347</v>
      </c>
      <c r="C318" s="7"/>
      <c r="D318" s="7" t="s">
        <v>1348</v>
      </c>
      <c r="E318" s="7" t="s">
        <v>1394</v>
      </c>
      <c r="F318" s="7" t="s">
        <v>1349</v>
      </c>
      <c r="G318" s="7" t="s">
        <v>1398</v>
      </c>
      <c r="H318" s="1" t="str">
        <f t="shared" si="8"/>
        <v>6316016</v>
      </c>
      <c r="I318" s="11" t="s">
        <v>1367</v>
      </c>
      <c r="J318" s="11"/>
    </row>
    <row r="319" spans="1:10" s="11" customFormat="1" ht="247.5" x14ac:dyDescent="0.25">
      <c r="A319" s="6" t="s">
        <v>944</v>
      </c>
      <c r="B319" s="8" t="s">
        <v>1350</v>
      </c>
      <c r="C319" s="7"/>
      <c r="D319" s="7" t="s">
        <v>1351</v>
      </c>
      <c r="E319" s="7" t="s">
        <v>1409</v>
      </c>
      <c r="F319" s="7" t="s">
        <v>1352</v>
      </c>
      <c r="G319" s="7" t="s">
        <v>1039</v>
      </c>
      <c r="H319" s="1" t="str">
        <f t="shared" si="8"/>
        <v>6416016</v>
      </c>
      <c r="I319" s="6" t="s">
        <v>1367</v>
      </c>
      <c r="J319" s="6"/>
    </row>
    <row r="320" spans="1:10" s="11" customFormat="1" ht="202.5" x14ac:dyDescent="0.25">
      <c r="A320" s="6" t="s">
        <v>1023</v>
      </c>
      <c r="B320" s="7" t="s">
        <v>1353</v>
      </c>
      <c r="C320" s="7"/>
      <c r="D320" s="7" t="s">
        <v>1354</v>
      </c>
      <c r="E320" s="7" t="s">
        <v>1026</v>
      </c>
      <c r="F320" s="7" t="s">
        <v>1355</v>
      </c>
      <c r="G320" s="7" t="s">
        <v>1028</v>
      </c>
      <c r="H320" s="1" t="str">
        <f t="shared" si="8"/>
        <v>6146012</v>
      </c>
      <c r="I320" s="11" t="s">
        <v>1367</v>
      </c>
    </row>
    <row r="321" spans="1:10" s="6" customFormat="1" ht="213.75" x14ac:dyDescent="0.25">
      <c r="A321" s="6" t="s">
        <v>994</v>
      </c>
      <c r="B321" s="7" t="s">
        <v>1356</v>
      </c>
      <c r="C321" s="7"/>
      <c r="D321" s="7" t="s">
        <v>1382</v>
      </c>
      <c r="E321" s="7" t="s">
        <v>1067</v>
      </c>
      <c r="F321" s="7" t="s">
        <v>1368</v>
      </c>
      <c r="G321" s="7" t="s">
        <v>1039</v>
      </c>
      <c r="H321" s="1" t="str">
        <f t="shared" si="8"/>
        <v>6226012</v>
      </c>
      <c r="I321" s="11" t="s">
        <v>1367</v>
      </c>
      <c r="J321" s="11"/>
    </row>
    <row r="322" spans="1:10" s="6" customFormat="1" ht="213.75" x14ac:dyDescent="0.25">
      <c r="A322" s="6" t="s">
        <v>994</v>
      </c>
      <c r="B322" s="7" t="s">
        <v>1357</v>
      </c>
      <c r="C322" s="7"/>
      <c r="D322" s="7" t="s">
        <v>1387</v>
      </c>
      <c r="E322" s="7" t="s">
        <v>1067</v>
      </c>
      <c r="F322" s="7" t="s">
        <v>1358</v>
      </c>
      <c r="G322" s="7" t="s">
        <v>1039</v>
      </c>
      <c r="H322" s="1" t="str">
        <f t="shared" si="8"/>
        <v>6226013</v>
      </c>
      <c r="I322" s="11" t="s">
        <v>1367</v>
      </c>
      <c r="J322" s="11"/>
    </row>
    <row r="323" spans="1:10" s="11" customFormat="1" ht="213.75" x14ac:dyDescent="0.25">
      <c r="A323" s="6" t="s">
        <v>994</v>
      </c>
      <c r="B323" s="7" t="s">
        <v>1359</v>
      </c>
      <c r="C323" s="7"/>
      <c r="D323" s="7" t="s">
        <v>1383</v>
      </c>
      <c r="E323" s="7" t="s">
        <v>1067</v>
      </c>
      <c r="F323" s="7" t="s">
        <v>1360</v>
      </c>
      <c r="G323" s="7" t="s">
        <v>1039</v>
      </c>
      <c r="H323" s="1" t="str">
        <f t="shared" si="8"/>
        <v>6326012</v>
      </c>
      <c r="I323" s="6" t="s">
        <v>1367</v>
      </c>
      <c r="J323" s="6"/>
    </row>
    <row r="324" spans="1:10" s="11" customFormat="1" ht="213.75" x14ac:dyDescent="0.25">
      <c r="A324" s="6" t="s">
        <v>994</v>
      </c>
      <c r="B324" s="7" t="s">
        <v>1361</v>
      </c>
      <c r="C324" s="7"/>
      <c r="D324" s="7" t="s">
        <v>1386</v>
      </c>
      <c r="E324" s="7" t="s">
        <v>1067</v>
      </c>
      <c r="F324" s="7" t="s">
        <v>1362</v>
      </c>
      <c r="G324" s="7" t="s">
        <v>1039</v>
      </c>
      <c r="H324" s="1" t="str">
        <f t="shared" si="8"/>
        <v>6326013</v>
      </c>
      <c r="I324" s="6" t="s">
        <v>1367</v>
      </c>
      <c r="J324" s="6"/>
    </row>
    <row r="325" spans="1:10" s="11" customFormat="1" ht="213.75" x14ac:dyDescent="0.25">
      <c r="A325" s="6" t="s">
        <v>994</v>
      </c>
      <c r="B325" s="7" t="s">
        <v>1363</v>
      </c>
      <c r="C325" s="7"/>
      <c r="D325" s="7" t="s">
        <v>1384</v>
      </c>
      <c r="E325" s="7" t="s">
        <v>1067</v>
      </c>
      <c r="F325" s="7" t="s">
        <v>1364</v>
      </c>
      <c r="G325" s="7" t="s">
        <v>1039</v>
      </c>
      <c r="H325" s="1" t="str">
        <f t="shared" si="8"/>
        <v>6426012</v>
      </c>
      <c r="I325" s="6" t="s">
        <v>1367</v>
      </c>
      <c r="J325" s="14"/>
    </row>
    <row r="326" spans="1:10" s="6" customFormat="1" ht="213.75" x14ac:dyDescent="0.25">
      <c r="A326" s="6" t="s">
        <v>994</v>
      </c>
      <c r="B326" s="7" t="s">
        <v>1365</v>
      </c>
      <c r="C326" s="7"/>
      <c r="D326" s="7" t="s">
        <v>1385</v>
      </c>
      <c r="E326" s="7" t="s">
        <v>1067</v>
      </c>
      <c r="F326" s="7" t="s">
        <v>1366</v>
      </c>
      <c r="G326" s="7" t="s">
        <v>1039</v>
      </c>
      <c r="H326" s="1" t="str">
        <f t="shared" si="8"/>
        <v>6426013</v>
      </c>
      <c r="I326" s="6" t="s">
        <v>1367</v>
      </c>
      <c r="J326" s="14"/>
    </row>
    <row r="327" spans="1:10" s="6" customFormat="1" ht="258.75" x14ac:dyDescent="0.25">
      <c r="A327" s="6" t="s">
        <v>944</v>
      </c>
      <c r="B327" s="7" t="s">
        <v>1375</v>
      </c>
      <c r="C327" s="7"/>
      <c r="D327" s="7" t="s">
        <v>1376</v>
      </c>
      <c r="E327" s="10" t="s">
        <v>1404</v>
      </c>
      <c r="F327" s="7" t="s">
        <v>1377</v>
      </c>
      <c r="G327" s="10" t="s">
        <v>1396</v>
      </c>
      <c r="H327" s="1" t="str">
        <f t="shared" si="8"/>
        <v>6211016</v>
      </c>
      <c r="I327" s="11" t="s">
        <v>949</v>
      </c>
      <c r="J327" s="11"/>
    </row>
    <row r="328" spans="1:10" s="12" customFormat="1" ht="123.75" x14ac:dyDescent="0.25">
      <c r="A328" s="6" t="s">
        <v>8</v>
      </c>
      <c r="B328" s="16" t="s">
        <v>17</v>
      </c>
      <c r="D328" s="12" t="s">
        <v>18</v>
      </c>
      <c r="E328" s="12" t="s">
        <v>11</v>
      </c>
      <c r="F328" s="12" t="s">
        <v>19</v>
      </c>
      <c r="G328" s="12" t="s">
        <v>13</v>
      </c>
      <c r="H328" s="1" t="str">
        <f t="shared" si="8"/>
        <v>7348011</v>
      </c>
    </row>
    <row r="329" spans="1:10" s="12" customFormat="1" ht="123.75" x14ac:dyDescent="0.25">
      <c r="A329" s="6" t="s">
        <v>8</v>
      </c>
      <c r="B329" s="16" t="s">
        <v>20</v>
      </c>
      <c r="D329" s="12" t="s">
        <v>21</v>
      </c>
      <c r="E329" s="12" t="s">
        <v>22</v>
      </c>
      <c r="F329" s="12" t="s">
        <v>23</v>
      </c>
      <c r="G329" s="12" t="s">
        <v>24</v>
      </c>
      <c r="H329" s="1" t="str">
        <f t="shared" si="8"/>
        <v>7348021</v>
      </c>
    </row>
    <row r="330" spans="1:10" s="11" customFormat="1" ht="123.75" x14ac:dyDescent="0.25">
      <c r="A330" s="6" t="s">
        <v>8</v>
      </c>
      <c r="B330" s="16" t="s">
        <v>1330</v>
      </c>
      <c r="C330" s="12"/>
      <c r="D330" s="12" t="s">
        <v>1329</v>
      </c>
      <c r="E330" s="12" t="s">
        <v>22</v>
      </c>
      <c r="F330" s="12" t="s">
        <v>1331</v>
      </c>
      <c r="G330" s="12" t="s">
        <v>24</v>
      </c>
      <c r="H330" s="1" t="str">
        <f t="shared" si="8"/>
        <v>7348031</v>
      </c>
      <c r="I330" s="12"/>
      <c r="J330" s="12"/>
    </row>
    <row r="331" spans="1:10" ht="180" x14ac:dyDescent="0.2">
      <c r="A331" s="4" t="s">
        <v>60</v>
      </c>
      <c r="B331" s="4" t="s">
        <v>1423</v>
      </c>
      <c r="C331" s="4" t="s">
        <v>62</v>
      </c>
      <c r="D331" s="4" t="s">
        <v>1428</v>
      </c>
      <c r="E331" s="4" t="s">
        <v>1670</v>
      </c>
      <c r="F331" s="4" t="s">
        <v>1474</v>
      </c>
      <c r="G331" s="4" t="s">
        <v>1475</v>
      </c>
      <c r="H331" s="1" t="s">
        <v>1418</v>
      </c>
    </row>
    <row r="332" spans="1:10" ht="337.5" x14ac:dyDescent="0.2">
      <c r="A332" s="4" t="s">
        <v>60</v>
      </c>
      <c r="B332" s="4" t="s">
        <v>1424</v>
      </c>
      <c r="C332" s="4" t="s">
        <v>99</v>
      </c>
      <c r="D332" s="4" t="s">
        <v>1588</v>
      </c>
      <c r="E332" s="4" t="s">
        <v>1671</v>
      </c>
      <c r="F332" s="4" t="s">
        <v>1477</v>
      </c>
      <c r="G332" s="4" t="s">
        <v>101</v>
      </c>
      <c r="H332" s="1" t="s">
        <v>1419</v>
      </c>
    </row>
    <row r="333" spans="1:10" ht="326.25" x14ac:dyDescent="0.2">
      <c r="A333" s="4" t="s">
        <v>60</v>
      </c>
      <c r="B333" s="4" t="s">
        <v>1425</v>
      </c>
      <c r="C333" s="4" t="s">
        <v>99</v>
      </c>
      <c r="D333" s="4" t="s">
        <v>1476</v>
      </c>
      <c r="E333" s="4" t="s">
        <v>1672</v>
      </c>
      <c r="F333" s="4" t="s">
        <v>1478</v>
      </c>
      <c r="G333" s="4" t="s">
        <v>101</v>
      </c>
      <c r="H333" s="1" t="s">
        <v>1420</v>
      </c>
    </row>
    <row r="334" spans="1:10" ht="326.25" x14ac:dyDescent="0.2">
      <c r="A334" s="4" t="s">
        <v>60</v>
      </c>
      <c r="B334" s="4" t="s">
        <v>1426</v>
      </c>
      <c r="C334" s="4" t="s">
        <v>169</v>
      </c>
      <c r="D334" s="4" t="s">
        <v>1429</v>
      </c>
      <c r="E334" s="4" t="s">
        <v>1673</v>
      </c>
      <c r="F334" s="4" t="s">
        <v>171</v>
      </c>
      <c r="G334" s="4" t="s">
        <v>172</v>
      </c>
      <c r="H334" s="1" t="s">
        <v>1421</v>
      </c>
    </row>
    <row r="335" spans="1:10" ht="326.25" x14ac:dyDescent="0.2">
      <c r="A335" s="4" t="s">
        <v>60</v>
      </c>
      <c r="B335" s="4" t="s">
        <v>1427</v>
      </c>
      <c r="C335" s="4" t="s">
        <v>206</v>
      </c>
      <c r="D335" s="4" t="s">
        <v>1430</v>
      </c>
      <c r="E335" s="4" t="s">
        <v>1674</v>
      </c>
      <c r="F335" s="4" t="s">
        <v>208</v>
      </c>
      <c r="G335" s="4" t="s">
        <v>209</v>
      </c>
      <c r="H335" s="1" t="s">
        <v>1422</v>
      </c>
    </row>
    <row r="336" spans="1:10" ht="247.5" x14ac:dyDescent="0.2">
      <c r="A336" s="4" t="s">
        <v>51</v>
      </c>
      <c r="B336" s="4" t="s">
        <v>1587</v>
      </c>
      <c r="C336" s="4" t="s">
        <v>213</v>
      </c>
      <c r="D336" s="4" t="s">
        <v>1683</v>
      </c>
      <c r="E336" s="4" t="s">
        <v>1687</v>
      </c>
      <c r="F336" s="4" t="s">
        <v>1692</v>
      </c>
      <c r="G336" s="4" t="s">
        <v>1697</v>
      </c>
    </row>
    <row r="337" spans="1:10" ht="213.75" x14ac:dyDescent="0.2">
      <c r="A337" s="4" t="s">
        <v>51</v>
      </c>
      <c r="B337" s="4" t="s">
        <v>1442</v>
      </c>
      <c r="C337" s="4" t="s">
        <v>219</v>
      </c>
      <c r="D337" s="4" t="s">
        <v>1684</v>
      </c>
      <c r="E337" s="4" t="s">
        <v>1688</v>
      </c>
      <c r="F337" s="4" t="s">
        <v>1693</v>
      </c>
      <c r="G337" s="4" t="s">
        <v>1696</v>
      </c>
      <c r="H337" s="1" t="str">
        <f t="shared" ref="H337:H347" si="9">MID(B337,1,1) &amp; MID(B337,3,2) &amp; MID(B337,6,4)</f>
        <v>1005241</v>
      </c>
    </row>
    <row r="338" spans="1:10" ht="292.5" x14ac:dyDescent="0.2">
      <c r="A338" s="4" t="s">
        <v>51</v>
      </c>
      <c r="B338" s="17" t="s">
        <v>1479</v>
      </c>
      <c r="C338" s="4" t="s">
        <v>247</v>
      </c>
      <c r="D338" s="4" t="s">
        <v>1443</v>
      </c>
      <c r="E338" s="4" t="s">
        <v>1675</v>
      </c>
      <c r="F338" s="4" t="s">
        <v>1444</v>
      </c>
      <c r="G338" s="4" t="s">
        <v>1445</v>
      </c>
      <c r="H338" s="1" t="str">
        <f t="shared" si="9"/>
        <v>1015241</v>
      </c>
    </row>
    <row r="339" spans="1:10" ht="360" x14ac:dyDescent="0.2">
      <c r="A339" s="4" t="s">
        <v>51</v>
      </c>
      <c r="B339" s="17" t="s">
        <v>1480</v>
      </c>
      <c r="C339" s="4" t="s">
        <v>280</v>
      </c>
      <c r="D339" s="4" t="s">
        <v>1446</v>
      </c>
      <c r="E339" s="4" t="s">
        <v>1676</v>
      </c>
      <c r="F339" s="4" t="s">
        <v>1447</v>
      </c>
      <c r="G339" s="4" t="s">
        <v>1448</v>
      </c>
      <c r="H339" s="1" t="str">
        <f t="shared" si="9"/>
        <v>1025241</v>
      </c>
    </row>
    <row r="340" spans="1:10" ht="202.5" x14ac:dyDescent="0.2">
      <c r="A340" s="4" t="s">
        <v>51</v>
      </c>
      <c r="B340" s="17" t="s">
        <v>1481</v>
      </c>
      <c r="C340" s="4" t="s">
        <v>312</v>
      </c>
      <c r="D340" s="4" t="s">
        <v>1449</v>
      </c>
      <c r="E340" s="4" t="s">
        <v>1450</v>
      </c>
      <c r="F340" s="4" t="s">
        <v>1451</v>
      </c>
      <c r="G340" s="4" t="s">
        <v>1453</v>
      </c>
      <c r="H340" s="1" t="str">
        <f t="shared" si="9"/>
        <v>1045241</v>
      </c>
    </row>
    <row r="341" spans="1:10" ht="360" x14ac:dyDescent="0.2">
      <c r="A341" s="4" t="s">
        <v>51</v>
      </c>
      <c r="B341" s="17" t="s">
        <v>1482</v>
      </c>
      <c r="C341" s="4" t="s">
        <v>394</v>
      </c>
      <c r="D341" s="4" t="s">
        <v>1454</v>
      </c>
      <c r="E341" s="4" t="s">
        <v>1677</v>
      </c>
      <c r="F341" s="4" t="s">
        <v>1455</v>
      </c>
      <c r="G341" s="4" t="s">
        <v>1456</v>
      </c>
      <c r="H341" s="1" t="str">
        <f t="shared" si="9"/>
        <v>1125241</v>
      </c>
    </row>
    <row r="342" spans="1:10" ht="258.75" x14ac:dyDescent="0.2">
      <c r="A342" s="4" t="s">
        <v>51</v>
      </c>
      <c r="B342" s="4" t="s">
        <v>1457</v>
      </c>
      <c r="C342" s="4" t="s">
        <v>426</v>
      </c>
      <c r="D342" s="4" t="s">
        <v>1458</v>
      </c>
      <c r="E342" s="4" t="s">
        <v>1459</v>
      </c>
      <c r="F342" s="4" t="s">
        <v>1460</v>
      </c>
      <c r="G342" s="4" t="s">
        <v>1461</v>
      </c>
      <c r="H342" s="1" t="str">
        <f t="shared" si="9"/>
        <v>1145241</v>
      </c>
    </row>
    <row r="343" spans="1:10" ht="382.5" x14ac:dyDescent="0.2">
      <c r="A343" s="4" t="s">
        <v>51</v>
      </c>
      <c r="B343" s="4" t="s">
        <v>1465</v>
      </c>
      <c r="C343" s="4" t="s">
        <v>455</v>
      </c>
      <c r="D343" s="4" t="s">
        <v>1462</v>
      </c>
      <c r="E343" s="4" t="s">
        <v>1678</v>
      </c>
      <c r="F343" s="4" t="s">
        <v>1463</v>
      </c>
      <c r="G343" s="4" t="s">
        <v>1464</v>
      </c>
      <c r="H343" s="1" t="str">
        <f t="shared" si="9"/>
        <v>1225241</v>
      </c>
    </row>
    <row r="344" spans="1:10" ht="281.25" x14ac:dyDescent="0.2">
      <c r="A344" s="4" t="s">
        <v>51</v>
      </c>
      <c r="B344" s="4" t="s">
        <v>1470</v>
      </c>
      <c r="C344" s="4" t="s">
        <v>487</v>
      </c>
      <c r="D344" s="4" t="s">
        <v>1466</v>
      </c>
      <c r="E344" s="4" t="s">
        <v>1467</v>
      </c>
      <c r="F344" s="4" t="s">
        <v>1468</v>
      </c>
      <c r="G344" s="4" t="s">
        <v>1469</v>
      </c>
      <c r="H344" s="1" t="str">
        <f t="shared" si="9"/>
        <v>1245241</v>
      </c>
    </row>
    <row r="345" spans="1:10" s="12" customFormat="1" ht="236.25" x14ac:dyDescent="0.2">
      <c r="A345" s="4" t="s">
        <v>51</v>
      </c>
      <c r="B345" s="4" t="s">
        <v>1473</v>
      </c>
      <c r="C345" s="4" t="s">
        <v>1305</v>
      </c>
      <c r="D345" s="4" t="s">
        <v>1685</v>
      </c>
      <c r="E345" s="4" t="s">
        <v>1689</v>
      </c>
      <c r="F345" s="4" t="s">
        <v>1694</v>
      </c>
      <c r="G345" s="4" t="s">
        <v>1695</v>
      </c>
      <c r="H345" s="1" t="str">
        <f t="shared" si="9"/>
        <v>1005251</v>
      </c>
      <c r="I345" s="5"/>
      <c r="J345" s="5"/>
    </row>
    <row r="346" spans="1:10" ht="101.25" x14ac:dyDescent="0.2">
      <c r="A346" s="4" t="s">
        <v>490</v>
      </c>
      <c r="B346" s="17" t="s">
        <v>1483</v>
      </c>
      <c r="C346" s="4"/>
      <c r="D346" s="4" t="s">
        <v>1484</v>
      </c>
      <c r="E346" s="4" t="s">
        <v>1649</v>
      </c>
      <c r="F346" s="4" t="s">
        <v>1485</v>
      </c>
      <c r="G346" s="4" t="s">
        <v>493</v>
      </c>
      <c r="H346" s="1" t="str">
        <f t="shared" si="9"/>
        <v>2100064</v>
      </c>
    </row>
    <row r="347" spans="1:10" ht="146.25" x14ac:dyDescent="0.2">
      <c r="A347" s="4" t="s">
        <v>490</v>
      </c>
      <c r="B347" s="4" t="s">
        <v>1496</v>
      </c>
      <c r="C347" s="4"/>
      <c r="D347" s="4" t="s">
        <v>1497</v>
      </c>
      <c r="E347" s="4" t="s">
        <v>1650</v>
      </c>
      <c r="F347" s="4" t="s">
        <v>1498</v>
      </c>
      <c r="G347" s="4" t="s">
        <v>507</v>
      </c>
      <c r="H347" s="1" t="str">
        <f t="shared" si="9"/>
        <v>2101164</v>
      </c>
    </row>
    <row r="348" spans="1:10" ht="146.25" x14ac:dyDescent="0.2">
      <c r="A348" s="4" t="s">
        <v>490</v>
      </c>
      <c r="B348" s="4" t="s">
        <v>1507</v>
      </c>
      <c r="C348" s="4"/>
      <c r="D348" s="4" t="s">
        <v>1508</v>
      </c>
      <c r="E348" s="4" t="s">
        <v>1650</v>
      </c>
      <c r="F348" s="4" t="s">
        <v>1509</v>
      </c>
      <c r="G348" s="4" t="s">
        <v>507</v>
      </c>
      <c r="H348" s="1" t="s">
        <v>1499</v>
      </c>
    </row>
    <row r="349" spans="1:10" ht="146.25" x14ac:dyDescent="0.2">
      <c r="A349" s="4" t="s">
        <v>490</v>
      </c>
      <c r="B349" s="17" t="s">
        <v>1510</v>
      </c>
      <c r="C349" s="4"/>
      <c r="D349" s="4" t="s">
        <v>1511</v>
      </c>
      <c r="E349" s="4" t="s">
        <v>1651</v>
      </c>
      <c r="F349" s="4" t="s">
        <v>1512</v>
      </c>
      <c r="G349" s="4" t="s">
        <v>507</v>
      </c>
      <c r="H349" s="1" t="s">
        <v>1500</v>
      </c>
    </row>
    <row r="350" spans="1:10" ht="146.25" x14ac:dyDescent="0.2">
      <c r="A350" s="4" t="s">
        <v>490</v>
      </c>
      <c r="B350" s="17" t="s">
        <v>1513</v>
      </c>
      <c r="C350" s="4"/>
      <c r="D350" s="4" t="s">
        <v>1514</v>
      </c>
      <c r="E350" s="4" t="s">
        <v>1652</v>
      </c>
      <c r="F350" s="4" t="s">
        <v>1515</v>
      </c>
      <c r="G350" s="4" t="s">
        <v>535</v>
      </c>
      <c r="H350" s="1" t="s">
        <v>1501</v>
      </c>
    </row>
    <row r="351" spans="1:10" ht="101.25" x14ac:dyDescent="0.2">
      <c r="A351" s="4" t="s">
        <v>490</v>
      </c>
      <c r="B351" s="17" t="s">
        <v>1516</v>
      </c>
      <c r="C351" s="4"/>
      <c r="D351" s="4" t="s">
        <v>1517</v>
      </c>
      <c r="E351" s="4" t="s">
        <v>1653</v>
      </c>
      <c r="F351" s="4" t="s">
        <v>1518</v>
      </c>
      <c r="G351" s="4" t="s">
        <v>558</v>
      </c>
      <c r="H351" s="1" t="s">
        <v>1502</v>
      </c>
    </row>
    <row r="352" spans="1:10" ht="146.25" x14ac:dyDescent="0.2">
      <c r="A352" s="4" t="s">
        <v>490</v>
      </c>
      <c r="B352" s="17" t="s">
        <v>1519</v>
      </c>
      <c r="C352" s="4"/>
      <c r="D352" s="4" t="s">
        <v>1520</v>
      </c>
      <c r="E352" s="4" t="s">
        <v>1654</v>
      </c>
      <c r="F352" s="4" t="s">
        <v>1521</v>
      </c>
      <c r="G352" s="4" t="s">
        <v>576</v>
      </c>
      <c r="H352" s="1" t="s">
        <v>1503</v>
      </c>
    </row>
    <row r="353" spans="1:8" ht="146.25" x14ac:dyDescent="0.2">
      <c r="A353" s="4" t="s">
        <v>490</v>
      </c>
      <c r="B353" s="17" t="s">
        <v>1522</v>
      </c>
      <c r="C353" s="4"/>
      <c r="D353" s="4" t="s">
        <v>1523</v>
      </c>
      <c r="E353" s="4" t="s">
        <v>1654</v>
      </c>
      <c r="F353" s="4" t="s">
        <v>1524</v>
      </c>
      <c r="G353" s="4" t="s">
        <v>576</v>
      </c>
      <c r="H353" s="1" t="s">
        <v>1504</v>
      </c>
    </row>
    <row r="354" spans="1:8" ht="146.25" x14ac:dyDescent="0.2">
      <c r="A354" s="4" t="s">
        <v>490</v>
      </c>
      <c r="B354" s="17" t="s">
        <v>1525</v>
      </c>
      <c r="C354" s="4"/>
      <c r="D354" s="4" t="s">
        <v>1526</v>
      </c>
      <c r="E354" s="4" t="s">
        <v>1655</v>
      </c>
      <c r="F354" s="4" t="s">
        <v>1527</v>
      </c>
      <c r="G354" s="4" t="s">
        <v>595</v>
      </c>
      <c r="H354" s="1" t="s">
        <v>1505</v>
      </c>
    </row>
    <row r="355" spans="1:8" ht="146.25" x14ac:dyDescent="0.2">
      <c r="A355" s="4" t="s">
        <v>490</v>
      </c>
      <c r="B355" s="17" t="s">
        <v>1528</v>
      </c>
      <c r="C355" s="4"/>
      <c r="D355" s="4" t="s">
        <v>1529</v>
      </c>
      <c r="E355" s="4" t="s">
        <v>1656</v>
      </c>
      <c r="F355" s="4" t="s">
        <v>1530</v>
      </c>
      <c r="G355" s="4" t="s">
        <v>606</v>
      </c>
      <c r="H355" s="1" t="s">
        <v>1506</v>
      </c>
    </row>
    <row r="356" spans="1:8" ht="123.75" x14ac:dyDescent="0.2">
      <c r="A356" s="4" t="s">
        <v>494</v>
      </c>
      <c r="B356" s="4" t="s">
        <v>1571</v>
      </c>
      <c r="C356" s="4" t="s">
        <v>1535</v>
      </c>
      <c r="D356" s="4" t="s">
        <v>1532</v>
      </c>
      <c r="E356" s="4" t="s">
        <v>571</v>
      </c>
      <c r="F356" s="4" t="s">
        <v>1533</v>
      </c>
      <c r="G356" s="4" t="s">
        <v>1534</v>
      </c>
      <c r="H356" s="1" t="str">
        <f t="shared" ref="H356:H364" si="10">MID(B356,1,1) &amp; MID(B356,3,2) &amp; MID(B356,6,4)</f>
        <v>2101142</v>
      </c>
    </row>
    <row r="357" spans="1:8" ht="123.75" x14ac:dyDescent="0.2">
      <c r="A357" s="4" t="s">
        <v>494</v>
      </c>
      <c r="B357" s="4" t="s">
        <v>1538</v>
      </c>
      <c r="C357" s="4" t="s">
        <v>1535</v>
      </c>
      <c r="D357" s="4" t="s">
        <v>1536</v>
      </c>
      <c r="E357" s="4" t="s">
        <v>571</v>
      </c>
      <c r="F357" s="4" t="s">
        <v>1537</v>
      </c>
      <c r="G357" s="4" t="s">
        <v>1534</v>
      </c>
      <c r="H357" s="1" t="str">
        <f t="shared" si="10"/>
        <v>2101242</v>
      </c>
    </row>
    <row r="358" spans="1:8" ht="123.75" x14ac:dyDescent="0.2">
      <c r="A358" s="4" t="s">
        <v>494</v>
      </c>
      <c r="B358" s="17" t="s">
        <v>1541</v>
      </c>
      <c r="C358" s="4" t="s">
        <v>1542</v>
      </c>
      <c r="D358" s="4" t="s">
        <v>1540</v>
      </c>
      <c r="E358" s="4" t="s">
        <v>1543</v>
      </c>
      <c r="F358" s="4" t="s">
        <v>1544</v>
      </c>
      <c r="G358" s="4" t="s">
        <v>1545</v>
      </c>
      <c r="H358" s="1" t="str">
        <f t="shared" si="10"/>
        <v>2103142</v>
      </c>
    </row>
    <row r="359" spans="1:8" ht="123.75" x14ac:dyDescent="0.2">
      <c r="A359" s="4" t="s">
        <v>494</v>
      </c>
      <c r="B359" s="17" t="s">
        <v>1547</v>
      </c>
      <c r="C359" s="4" t="s">
        <v>1546</v>
      </c>
      <c r="D359" s="4" t="s">
        <v>1607</v>
      </c>
      <c r="E359" s="4" t="s">
        <v>1548</v>
      </c>
      <c r="F359" s="4" t="s">
        <v>1549</v>
      </c>
      <c r="G359" s="4" t="s">
        <v>1550</v>
      </c>
      <c r="H359" s="1" t="str">
        <f t="shared" si="10"/>
        <v>2102142</v>
      </c>
    </row>
    <row r="360" spans="1:8" ht="168.75" x14ac:dyDescent="0.2">
      <c r="A360" s="4" t="s">
        <v>494</v>
      </c>
      <c r="B360" s="17" t="s">
        <v>1551</v>
      </c>
      <c r="C360" s="4" t="s">
        <v>1552</v>
      </c>
      <c r="D360" s="4" t="s">
        <v>1608</v>
      </c>
      <c r="E360" s="4" t="s">
        <v>1554</v>
      </c>
      <c r="F360" s="4" t="s">
        <v>1553</v>
      </c>
      <c r="G360" s="4" t="s">
        <v>1555</v>
      </c>
      <c r="H360" s="1" t="str">
        <f t="shared" si="10"/>
        <v>2112142</v>
      </c>
    </row>
    <row r="361" spans="1:8" ht="168.75" x14ac:dyDescent="0.2">
      <c r="A361" s="4" t="s">
        <v>494</v>
      </c>
      <c r="B361" s="17" t="s">
        <v>1556</v>
      </c>
      <c r="C361" s="4" t="s">
        <v>1557</v>
      </c>
      <c r="D361" s="4" t="s">
        <v>1539</v>
      </c>
      <c r="E361" s="4" t="s">
        <v>1558</v>
      </c>
      <c r="F361" s="4" t="s">
        <v>1559</v>
      </c>
      <c r="G361" s="4" t="s">
        <v>1560</v>
      </c>
      <c r="H361" s="1" t="str">
        <f t="shared" si="10"/>
        <v>2113142</v>
      </c>
    </row>
    <row r="362" spans="1:8" ht="123.75" x14ac:dyDescent="0.2">
      <c r="A362" s="4" t="s">
        <v>494</v>
      </c>
      <c r="B362" s="4" t="s">
        <v>1561</v>
      </c>
      <c r="C362" s="4" t="s">
        <v>1562</v>
      </c>
      <c r="D362" s="4" t="s">
        <v>1609</v>
      </c>
      <c r="E362" s="4" t="s">
        <v>1563</v>
      </c>
      <c r="F362" s="4" t="s">
        <v>1564</v>
      </c>
      <c r="G362" s="4" t="s">
        <v>1565</v>
      </c>
      <c r="H362" s="1" t="str">
        <f t="shared" si="10"/>
        <v>2202142</v>
      </c>
    </row>
    <row r="363" spans="1:8" ht="123.75" x14ac:dyDescent="0.2">
      <c r="A363" s="4" t="s">
        <v>494</v>
      </c>
      <c r="B363" s="4" t="s">
        <v>1566</v>
      </c>
      <c r="C363" s="4" t="s">
        <v>1570</v>
      </c>
      <c r="D363" s="4" t="s">
        <v>1567</v>
      </c>
      <c r="E363" s="4" t="s">
        <v>1679</v>
      </c>
      <c r="F363" s="4" t="s">
        <v>1568</v>
      </c>
      <c r="G363" s="4" t="s">
        <v>1569</v>
      </c>
      <c r="H363" s="1" t="str">
        <f t="shared" si="10"/>
        <v>2203142</v>
      </c>
    </row>
    <row r="364" spans="1:8" ht="168.75" x14ac:dyDescent="0.2">
      <c r="A364" s="4" t="s">
        <v>494</v>
      </c>
      <c r="B364" s="4" t="s">
        <v>1572</v>
      </c>
      <c r="C364" s="4" t="s">
        <v>1576</v>
      </c>
      <c r="D364" s="4" t="s">
        <v>1610</v>
      </c>
      <c r="E364" s="4" t="s">
        <v>1574</v>
      </c>
      <c r="F364" s="4" t="s">
        <v>1573</v>
      </c>
      <c r="G364" s="4" t="s">
        <v>1575</v>
      </c>
      <c r="H364" s="1" t="str">
        <f t="shared" si="10"/>
        <v>2212142</v>
      </c>
    </row>
    <row r="365" spans="1:8" ht="168.75" x14ac:dyDescent="0.2">
      <c r="A365" s="4" t="s">
        <v>494</v>
      </c>
      <c r="B365" s="4" t="s">
        <v>1577</v>
      </c>
      <c r="C365" s="4" t="s">
        <v>1578</v>
      </c>
      <c r="D365" s="4" t="s">
        <v>1579</v>
      </c>
      <c r="E365" s="4" t="s">
        <v>1574</v>
      </c>
      <c r="F365" s="4" t="s">
        <v>1580</v>
      </c>
      <c r="G365" s="4" t="s">
        <v>1581</v>
      </c>
      <c r="H365" s="1" t="str">
        <f t="shared" ref="H365:H366" si="11">MID(B365,1,1) &amp; MID(B365,3,2) &amp; MID(B365,6,4)</f>
        <v>2213142</v>
      </c>
    </row>
    <row r="366" spans="1:8" ht="101.25" x14ac:dyDescent="0.2">
      <c r="A366" s="4" t="s">
        <v>51</v>
      </c>
      <c r="B366" s="4" t="s">
        <v>210</v>
      </c>
      <c r="C366" s="4" t="s">
        <v>211</v>
      </c>
      <c r="D366" s="4" t="s">
        <v>1583</v>
      </c>
      <c r="E366" s="4" t="s">
        <v>1584</v>
      </c>
      <c r="F366" s="4" t="s">
        <v>1585</v>
      </c>
      <c r="G366" s="4" t="s">
        <v>1586</v>
      </c>
      <c r="H366" s="1" t="str">
        <f t="shared" si="11"/>
        <v>1005100</v>
      </c>
    </row>
  </sheetData>
  <autoFilter ref="A1:J366" xr:uid="{00000000-0009-0000-0000-000000000000}"/>
  <sortState xmlns:xlrd2="http://schemas.microsoft.com/office/spreadsheetml/2017/richdata2" ref="A2:J330">
    <sortCondition sortBy="cellColor" ref="B2:B330" dxfId="106"/>
  </sortState>
  <conditionalFormatting sqref="B367:B1048576 B1:B5 B7:B9 B11:B197">
    <cfRule type="duplicateValues" dxfId="105" priority="194"/>
  </conditionalFormatting>
  <conditionalFormatting sqref="B214">
    <cfRule type="duplicateValues" dxfId="104" priority="192"/>
  </conditionalFormatting>
  <conditionalFormatting sqref="B367:B1048576 B1:B5 B7:B9 B11:B305">
    <cfRule type="duplicateValues" dxfId="103" priority="127"/>
  </conditionalFormatting>
  <conditionalFormatting sqref="B306">
    <cfRule type="duplicateValues" dxfId="102" priority="124"/>
  </conditionalFormatting>
  <conditionalFormatting sqref="B306">
    <cfRule type="duplicateValues" dxfId="101" priority="123"/>
  </conditionalFormatting>
  <conditionalFormatting sqref="B307">
    <cfRule type="duplicateValues" dxfId="100" priority="121"/>
  </conditionalFormatting>
  <conditionalFormatting sqref="B307">
    <cfRule type="duplicateValues" dxfId="99" priority="122"/>
  </conditionalFormatting>
  <conditionalFormatting sqref="B308">
    <cfRule type="duplicateValues" dxfId="98" priority="117"/>
  </conditionalFormatting>
  <conditionalFormatting sqref="B308">
    <cfRule type="duplicateValues" dxfId="97" priority="118"/>
  </conditionalFormatting>
  <conditionalFormatting sqref="B309">
    <cfRule type="duplicateValues" dxfId="96" priority="115"/>
  </conditionalFormatting>
  <conditionalFormatting sqref="B309">
    <cfRule type="duplicateValues" dxfId="95" priority="116"/>
  </conditionalFormatting>
  <conditionalFormatting sqref="B310">
    <cfRule type="duplicateValues" dxfId="94" priority="113"/>
  </conditionalFormatting>
  <conditionalFormatting sqref="B310">
    <cfRule type="duplicateValues" dxfId="93" priority="114"/>
  </conditionalFormatting>
  <conditionalFormatting sqref="B311:B312">
    <cfRule type="duplicateValues" dxfId="92" priority="112"/>
  </conditionalFormatting>
  <conditionalFormatting sqref="B311:B312">
    <cfRule type="duplicateValues" dxfId="91" priority="111"/>
  </conditionalFormatting>
  <conditionalFormatting sqref="B272:B293">
    <cfRule type="duplicateValues" dxfId="90" priority="243"/>
  </conditionalFormatting>
  <conditionalFormatting sqref="B313:B314">
    <cfRule type="duplicateValues" dxfId="89" priority="107"/>
  </conditionalFormatting>
  <conditionalFormatting sqref="B313:B314">
    <cfRule type="duplicateValues" dxfId="88" priority="108"/>
  </conditionalFormatting>
  <conditionalFormatting sqref="B294:B305">
    <cfRule type="duplicateValues" dxfId="87" priority="270"/>
  </conditionalFormatting>
  <conditionalFormatting sqref="B215:B271 B198:B213">
    <cfRule type="duplicateValues" dxfId="86" priority="274"/>
  </conditionalFormatting>
  <conditionalFormatting sqref="B315">
    <cfRule type="duplicateValues" dxfId="85" priority="106"/>
  </conditionalFormatting>
  <conditionalFormatting sqref="B315">
    <cfRule type="duplicateValues" dxfId="84" priority="105"/>
  </conditionalFormatting>
  <conditionalFormatting sqref="B6">
    <cfRule type="duplicateValues" dxfId="83" priority="104"/>
  </conditionalFormatting>
  <conditionalFormatting sqref="B6">
    <cfRule type="duplicateValues" dxfId="82" priority="103"/>
  </conditionalFormatting>
  <conditionalFormatting sqref="B10">
    <cfRule type="duplicateValues" dxfId="81" priority="102"/>
  </conditionalFormatting>
  <conditionalFormatting sqref="B10">
    <cfRule type="duplicateValues" dxfId="80" priority="101"/>
  </conditionalFormatting>
  <conditionalFormatting sqref="B316">
    <cfRule type="duplicateValues" dxfId="79" priority="99"/>
  </conditionalFormatting>
  <conditionalFormatting sqref="B316">
    <cfRule type="duplicateValues" dxfId="78" priority="100"/>
  </conditionalFormatting>
  <conditionalFormatting sqref="B317">
    <cfRule type="duplicateValues" dxfId="77" priority="97"/>
  </conditionalFormatting>
  <conditionalFormatting sqref="B317">
    <cfRule type="duplicateValues" dxfId="76" priority="98"/>
  </conditionalFormatting>
  <conditionalFormatting sqref="B318">
    <cfRule type="duplicateValues" dxfId="75" priority="95"/>
  </conditionalFormatting>
  <conditionalFormatting sqref="B318">
    <cfRule type="duplicateValues" dxfId="74" priority="96"/>
  </conditionalFormatting>
  <conditionalFormatting sqref="B319">
    <cfRule type="duplicateValues" dxfId="73" priority="91"/>
  </conditionalFormatting>
  <conditionalFormatting sqref="B319">
    <cfRule type="duplicateValues" dxfId="72" priority="92"/>
  </conditionalFormatting>
  <conditionalFormatting sqref="B320">
    <cfRule type="duplicateValues" dxfId="71" priority="85"/>
  </conditionalFormatting>
  <conditionalFormatting sqref="B320">
    <cfRule type="duplicateValues" dxfId="70" priority="86"/>
  </conditionalFormatting>
  <conditionalFormatting sqref="B321">
    <cfRule type="duplicateValues" dxfId="69" priority="81"/>
  </conditionalFormatting>
  <conditionalFormatting sqref="B321">
    <cfRule type="duplicateValues" dxfId="68" priority="82"/>
  </conditionalFormatting>
  <conditionalFormatting sqref="B322">
    <cfRule type="duplicateValues" dxfId="67" priority="79"/>
  </conditionalFormatting>
  <conditionalFormatting sqref="B322">
    <cfRule type="duplicateValues" dxfId="66" priority="80"/>
  </conditionalFormatting>
  <conditionalFormatting sqref="B323">
    <cfRule type="duplicateValues" dxfId="65" priority="77"/>
  </conditionalFormatting>
  <conditionalFormatting sqref="B323">
    <cfRule type="duplicateValues" dxfId="64" priority="78"/>
  </conditionalFormatting>
  <conditionalFormatting sqref="B324">
    <cfRule type="duplicateValues" dxfId="63" priority="75"/>
  </conditionalFormatting>
  <conditionalFormatting sqref="B324">
    <cfRule type="duplicateValues" dxfId="62" priority="76"/>
  </conditionalFormatting>
  <conditionalFormatting sqref="B325">
    <cfRule type="duplicateValues" dxfId="61" priority="73"/>
  </conditionalFormatting>
  <conditionalFormatting sqref="B325">
    <cfRule type="duplicateValues" dxfId="60" priority="74"/>
  </conditionalFormatting>
  <conditionalFormatting sqref="B326">
    <cfRule type="duplicateValues" dxfId="59" priority="71"/>
  </conditionalFormatting>
  <conditionalFormatting sqref="B326">
    <cfRule type="duplicateValues" dxfId="58" priority="72"/>
  </conditionalFormatting>
  <conditionalFormatting sqref="B327">
    <cfRule type="duplicateValues" dxfId="57" priority="69"/>
  </conditionalFormatting>
  <conditionalFormatting sqref="B327">
    <cfRule type="duplicateValues" dxfId="56" priority="70"/>
  </conditionalFormatting>
  <conditionalFormatting sqref="B328">
    <cfRule type="duplicateValues" dxfId="55" priority="67"/>
  </conditionalFormatting>
  <conditionalFormatting sqref="B328">
    <cfRule type="duplicateValues" dxfId="54" priority="68"/>
  </conditionalFormatting>
  <conditionalFormatting sqref="B329">
    <cfRule type="duplicateValues" dxfId="53" priority="65"/>
  </conditionalFormatting>
  <conditionalFormatting sqref="B329">
    <cfRule type="duplicateValues" dxfId="52" priority="66"/>
  </conditionalFormatting>
  <conditionalFormatting sqref="B330">
    <cfRule type="duplicateValues" dxfId="51" priority="63"/>
  </conditionalFormatting>
  <conditionalFormatting sqref="B330">
    <cfRule type="duplicateValues" dxfId="50" priority="64"/>
  </conditionalFormatting>
  <conditionalFormatting sqref="B331:B335">
    <cfRule type="duplicateValues" dxfId="49" priority="62"/>
  </conditionalFormatting>
  <conditionalFormatting sqref="B331:B335">
    <cfRule type="duplicateValues" dxfId="48" priority="61"/>
  </conditionalFormatting>
  <conditionalFormatting sqref="B336">
    <cfRule type="duplicateValues" dxfId="47" priority="60"/>
  </conditionalFormatting>
  <conditionalFormatting sqref="B336">
    <cfRule type="duplicateValues" dxfId="46" priority="59"/>
  </conditionalFormatting>
  <conditionalFormatting sqref="B337">
    <cfRule type="duplicateValues" dxfId="45" priority="58"/>
  </conditionalFormatting>
  <conditionalFormatting sqref="B337">
    <cfRule type="duplicateValues" dxfId="44" priority="57"/>
  </conditionalFormatting>
  <conditionalFormatting sqref="B338">
    <cfRule type="duplicateValues" dxfId="43" priority="54"/>
  </conditionalFormatting>
  <conditionalFormatting sqref="B338">
    <cfRule type="duplicateValues" dxfId="42" priority="53"/>
  </conditionalFormatting>
  <conditionalFormatting sqref="B342">
    <cfRule type="duplicateValues" dxfId="41" priority="46"/>
  </conditionalFormatting>
  <conditionalFormatting sqref="B342">
    <cfRule type="duplicateValues" dxfId="40" priority="45"/>
  </conditionalFormatting>
  <conditionalFormatting sqref="B343">
    <cfRule type="duplicateValues" dxfId="39" priority="44"/>
  </conditionalFormatting>
  <conditionalFormatting sqref="B343">
    <cfRule type="duplicateValues" dxfId="38" priority="43"/>
  </conditionalFormatting>
  <conditionalFormatting sqref="B344">
    <cfRule type="duplicateValues" dxfId="37" priority="42"/>
  </conditionalFormatting>
  <conditionalFormatting sqref="B344">
    <cfRule type="duplicateValues" dxfId="36" priority="41"/>
  </conditionalFormatting>
  <conditionalFormatting sqref="B345">
    <cfRule type="duplicateValues" dxfId="35" priority="40"/>
  </conditionalFormatting>
  <conditionalFormatting sqref="B345">
    <cfRule type="duplicateValues" dxfId="34" priority="39"/>
  </conditionalFormatting>
  <conditionalFormatting sqref="B339">
    <cfRule type="duplicateValues" dxfId="33" priority="38"/>
  </conditionalFormatting>
  <conditionalFormatting sqref="B339">
    <cfRule type="duplicateValues" dxfId="32" priority="37"/>
  </conditionalFormatting>
  <conditionalFormatting sqref="B340">
    <cfRule type="duplicateValues" dxfId="31" priority="36"/>
  </conditionalFormatting>
  <conditionalFormatting sqref="B340">
    <cfRule type="duplicateValues" dxfId="30" priority="35"/>
  </conditionalFormatting>
  <conditionalFormatting sqref="B341">
    <cfRule type="duplicateValues" dxfId="29" priority="34"/>
  </conditionalFormatting>
  <conditionalFormatting sqref="B341">
    <cfRule type="duplicateValues" dxfId="28" priority="33"/>
  </conditionalFormatting>
  <conditionalFormatting sqref="B346">
    <cfRule type="duplicateValues" dxfId="27" priority="30"/>
  </conditionalFormatting>
  <conditionalFormatting sqref="B346">
    <cfRule type="duplicateValues" dxfId="26" priority="29"/>
  </conditionalFormatting>
  <conditionalFormatting sqref="B347">
    <cfRule type="duplicateValues" dxfId="25" priority="28"/>
  </conditionalFormatting>
  <conditionalFormatting sqref="B347">
    <cfRule type="duplicateValues" dxfId="24" priority="27"/>
  </conditionalFormatting>
  <conditionalFormatting sqref="B348:B355">
    <cfRule type="duplicateValues" dxfId="23" priority="26"/>
  </conditionalFormatting>
  <conditionalFormatting sqref="B348:B355">
    <cfRule type="duplicateValues" dxfId="22" priority="25"/>
  </conditionalFormatting>
  <conditionalFormatting sqref="B356">
    <cfRule type="duplicateValues" dxfId="21" priority="24"/>
  </conditionalFormatting>
  <conditionalFormatting sqref="B356">
    <cfRule type="duplicateValues" dxfId="20" priority="23"/>
  </conditionalFormatting>
  <conditionalFormatting sqref="B357">
    <cfRule type="duplicateValues" dxfId="19" priority="22"/>
  </conditionalFormatting>
  <conditionalFormatting sqref="B357">
    <cfRule type="duplicateValues" dxfId="18" priority="21"/>
  </conditionalFormatting>
  <conditionalFormatting sqref="B358">
    <cfRule type="duplicateValues" dxfId="17" priority="18"/>
  </conditionalFormatting>
  <conditionalFormatting sqref="B358">
    <cfRule type="duplicateValues" dxfId="16" priority="17"/>
  </conditionalFormatting>
  <conditionalFormatting sqref="B359">
    <cfRule type="duplicateValues" dxfId="15" priority="16"/>
  </conditionalFormatting>
  <conditionalFormatting sqref="B359">
    <cfRule type="duplicateValues" dxfId="14" priority="15"/>
  </conditionalFormatting>
  <conditionalFormatting sqref="B360">
    <cfRule type="duplicateValues" dxfId="13" priority="14"/>
  </conditionalFormatting>
  <conditionalFormatting sqref="B360">
    <cfRule type="duplicateValues" dxfId="12" priority="13"/>
  </conditionalFormatting>
  <conditionalFormatting sqref="B361">
    <cfRule type="duplicateValues" dxfId="11" priority="12"/>
  </conditionalFormatting>
  <conditionalFormatting sqref="B361">
    <cfRule type="duplicateValues" dxfId="10" priority="11"/>
  </conditionalFormatting>
  <conditionalFormatting sqref="B362">
    <cfRule type="duplicateValues" dxfId="9" priority="10"/>
  </conditionalFormatting>
  <conditionalFormatting sqref="B362">
    <cfRule type="duplicateValues" dxfId="8" priority="9"/>
  </conditionalFormatting>
  <conditionalFormatting sqref="B363">
    <cfRule type="duplicateValues" dxfId="7" priority="8"/>
  </conditionalFormatting>
  <conditionalFormatting sqref="B363">
    <cfRule type="duplicateValues" dxfId="6" priority="7"/>
  </conditionalFormatting>
  <conditionalFormatting sqref="B364">
    <cfRule type="duplicateValues" dxfId="5" priority="6"/>
  </conditionalFormatting>
  <conditionalFormatting sqref="B364">
    <cfRule type="duplicateValues" dxfId="4" priority="5"/>
  </conditionalFormatting>
  <conditionalFormatting sqref="B365">
    <cfRule type="duplicateValues" dxfId="3" priority="4"/>
  </conditionalFormatting>
  <conditionalFormatting sqref="B365">
    <cfRule type="duplicateValues" dxfId="2" priority="3"/>
  </conditionalFormatting>
  <conditionalFormatting sqref="B366">
    <cfRule type="duplicateValues" dxfId="1" priority="2"/>
  </conditionalFormatting>
  <conditionalFormatting sqref="B366">
    <cfRule type="duplicateValues" dxfId="0" priority="1"/>
  </conditionalFormatting>
  <pageMargins left="0.39370078740157499" right="0.39370078740157499" top="0.59055118110236204" bottom="0.39370078740157499" header="0.59055118110236204" footer="0.39370078740157499"/>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Tarif-Export Ausführung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Rolf Glauser</dc:creator>
  <cp:keywords/>
  <dc:description/>
  <cp:lastModifiedBy>Rolf Glauser</cp:lastModifiedBy>
  <cp:revision/>
  <dcterms:created xsi:type="dcterms:W3CDTF">2016-02-29T07:17:44Z</dcterms:created>
  <dcterms:modified xsi:type="dcterms:W3CDTF">2020-11-19T10:07:18Z</dcterms:modified>
  <cp:category/>
  <cp:contentStatus/>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